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3-2確定菜單\"/>
    </mc:Choice>
  </mc:AlternateContent>
  <bookViews>
    <workbookView xWindow="-120" yWindow="-120" windowWidth="29040" windowHeight="15720"/>
  </bookViews>
  <sheets>
    <sheet name="菜單" sheetId="1" r:id="rId1"/>
  </sheets>
  <externalReferences>
    <externalReference r:id="rId2"/>
  </externalReferences>
  <definedNames>
    <definedName name="_xlnm.Print_Area" localSheetId="0">菜單!$A$1:$CV$62</definedName>
    <definedName name="Z_11C0FE8A_02C6_40CF_A1E0_30B3B1BF81F9_.wvu.Cols" localSheetId="0" hidden="1">菜單!$B:$D,菜單!$L:$M,菜單!$Q:$S,菜單!$AA:$AB,菜單!$AF:$AH,菜單!$AP:$AQ,菜單!$AU:$AW,菜單!$BE:$BF,菜單!$BJ:$BL,菜單!$BT:$BU,菜單!$BY:$CA,菜單!$CI:$CJ,菜單!$CQ:$CR</definedName>
    <definedName name="Z_11C0FE8A_02C6_40CF_A1E0_30B3B1BF81F9_.wvu.PrintArea" localSheetId="0" hidden="1">菜單!$A$1:$CV$62</definedName>
    <definedName name="Z_11C0FE8A_02C6_40CF_A1E0_30B3B1BF81F9_.wvu.Rows" localSheetId="0" hidden="1">菜單!$27:$37,菜單!$52:$52</definedName>
    <definedName name="Z_13A126E7_4A22_4F8A_A1A9_0CA9327E6028_.wvu.Cols" localSheetId="0" hidden="1">菜單!$B:$E,菜單!$G:$G,菜單!$J:$O,菜單!$Q:$T,菜單!$V:$V,菜單!$Y:$AD,菜單!$AF:$AI,菜單!$AK:$AK,菜單!$AN:$AS,菜單!$AU:$AX,菜單!$AZ:$AZ,菜單!$BC:$BH,菜單!$BJ:$BM,菜單!$BO:$BO,菜單!$BR:$BW,菜單!$BY:$CB,菜單!$CD:$CD,菜單!$CG:$CX</definedName>
    <definedName name="Z_13A126E7_4A22_4F8A_A1A9_0CA9327E6028_.wvu.PrintArea" localSheetId="0" hidden="1">菜單!$A$1:$CV$61</definedName>
    <definedName name="Z_13A126E7_4A22_4F8A_A1A9_0CA9327E6028_.wvu.Rows" localSheetId="0" hidden="1">菜單!$27:$37,菜單!$52:$59</definedName>
    <definedName name="Z_1C1F031F_DAE9_44C9_82DF_B726051C88B3_.wvu.Cols" localSheetId="0" hidden="1">菜單!$B:$D,菜單!$J:$O,菜單!$Q:$S,菜單!$Y:$AD,菜單!$AF:$AH,菜單!$AN:$AS,菜單!$AU:$AW,菜單!$BC:$BH,菜單!$BJ:$BL,菜單!$BR:$BW,菜單!$BY:$CA,菜單!$CG:$CX</definedName>
    <definedName name="Z_1C1F031F_DAE9_44C9_82DF_B726051C88B3_.wvu.PrintArea" localSheetId="0" hidden="1">菜單!$A$1:$CV$62</definedName>
    <definedName name="Z_1C1F031F_DAE9_44C9_82DF_B726051C88B3_.wvu.Rows" localSheetId="0" hidden="1">菜單!$27:$37,菜單!$52:$52</definedName>
    <definedName name="Z_1C92051A_7F4F_41D2_B972_2A27A8E0EAD5_.wvu.Cols" localSheetId="0" hidden="1">菜單!#REF!,菜單!$W:$X,菜單!$AL:$AM,菜單!$BA:$BB,菜單!$BP:$BQ,菜單!$CE:$CF,菜單!$CQ:$CR</definedName>
    <definedName name="Z_1C92051A_7F4F_41D2_B972_2A27A8E0EAD5_.wvu.PrintArea" localSheetId="0" hidden="1">菜單!$A$1:$CV$62</definedName>
    <definedName name="Z_1C92051A_7F4F_41D2_B972_2A27A8E0EAD5_.wvu.Rows" localSheetId="0" hidden="1">菜單!$27:$37</definedName>
    <definedName name="Z_2424C765_4C65_4348_923D_812E660797EF_.wvu.Cols" localSheetId="0" hidden="1">菜單!$B:$D,菜單!$G:$G,菜單!$J:$M,菜單!$O:$Q,菜單!$T:$T,菜單!$W:$AB,菜單!$AD:$AF,菜單!$AI:$AI,菜單!$AL:$AQ,菜單!$AS:$AU,菜單!$AX:$AX,菜單!$BA:$BF,菜單!$BH:$BJ,菜單!$BM:$BM,菜單!$BP:$BU,菜單!$BW:$BY,菜單!$CB:$CB,菜單!$CE:$CJ</definedName>
    <definedName name="Z_2424C765_4C65_4348_923D_812E660797EF_.wvu.PrintArea" localSheetId="0" hidden="1">菜單!$A$1:$CV$62</definedName>
    <definedName name="Z_2424C765_4C65_4348_923D_812E660797EF_.wvu.Rows" localSheetId="0" hidden="1">菜單!$27:$37,菜單!$52:$52</definedName>
    <definedName name="Z_2891AABE_3B57_457B_B528_ECEB966FF44A_.wvu.Cols" localSheetId="0" hidden="1">菜單!$B:$E,菜單!$G:$G,菜單!$L:$O,菜單!$Q:$T,菜單!$V:$V,菜單!$AA:$AD,菜單!$AF:$AI,菜單!$AK:$AK,菜單!$AP:$AS,菜單!$AU:$AX,菜單!$AZ:$AZ,菜單!$BE:$BH,菜單!$BJ:$BM,菜單!$BO:$BO,菜單!$BT:$CX</definedName>
    <definedName name="Z_2891AABE_3B57_457B_B528_ECEB966FF44A_.wvu.PrintArea" localSheetId="0" hidden="1">菜單!$A$1:$CV$62</definedName>
    <definedName name="Z_2891AABE_3B57_457B_B528_ECEB966FF44A_.wvu.Rows" localSheetId="0" hidden="1">菜單!$27:$37,菜單!$52:$52</definedName>
    <definedName name="Z_47E547F9_556C_4CB4_AC69_4ED4F76809A7_.wvu.Cols" localSheetId="0" hidden="1">菜單!$B:$E,菜單!$G:$G,菜單!$L:$O,菜單!$Q:$T,菜單!$V:$V,菜單!$AA:$AD,菜單!$AF:$AI,菜單!$AK:$AK,菜單!$AP:$AS,菜單!$AU:$AX,菜單!$AZ:$AZ,菜單!$BE:$BH,菜單!$BJ:$BM,菜單!$BO:$BO,菜單!$BT:$BW,菜單!$BY:$CB,菜單!$CD:$CD,菜單!$CI:$CX</definedName>
    <definedName name="Z_47E547F9_556C_4CB4_AC69_4ED4F76809A7_.wvu.PrintArea" localSheetId="0" hidden="1">菜單!$A$1:$CV$62</definedName>
    <definedName name="Z_47E547F9_556C_4CB4_AC69_4ED4F76809A7_.wvu.Rows" localSheetId="0" hidden="1">菜單!$27:$37,菜單!$52:$52</definedName>
    <definedName name="Z_7490EB2D_C377_4190_BC8D_B04C929B8AAF_.wvu.Cols" localSheetId="0" hidden="1">菜單!$D:$D,菜單!$J:$K,菜單!$Q:$Q,菜單!$W:$Z,菜單!$AF:$AF,菜單!$AL:$AO,菜單!$AU:$AU,菜單!$BA:$BD,菜單!$BJ:$BJ,菜單!$BP:$BS,菜單!$BY:$BY,菜單!$CE:$CH,菜單!$CQ:$CR</definedName>
    <definedName name="Z_7490EB2D_C377_4190_BC8D_B04C929B8AAF_.wvu.PrintArea" localSheetId="0" hidden="1">菜單!$A$1:$CV$62</definedName>
    <definedName name="Z_7490EB2D_C377_4190_BC8D_B04C929B8AAF_.wvu.Rows" localSheetId="0" hidden="1">菜單!$27:$37,菜單!$52:$52</definedName>
    <definedName name="Z_7DCD36AC_31E4_4341_8E80_9B4CF239ED97_.wvu.Cols" localSheetId="0" hidden="1">菜單!$B:$E,菜單!$G:$G,菜單!$J:$N,菜單!$Q:$T,菜單!$V:$V,菜單!$Y:$AC,菜單!$AF:$AI,菜單!$AK:$AK,菜單!$AN:$AR,菜單!$AU:$AX,菜單!$AZ:$AZ,菜單!$BC:$BG,菜單!$BJ:$BM,菜單!$BO:$BO,菜單!$BR:$BV,菜單!$BY:$CB,菜單!$CD:$CD,菜單!$CG:$CK,菜單!$CM:$CX</definedName>
    <definedName name="Z_7DCD36AC_31E4_4341_8E80_9B4CF239ED97_.wvu.PrintArea" localSheetId="0" hidden="1">菜單!$A$1:$CV$62</definedName>
    <definedName name="Z_7DCD36AC_31E4_4341_8E80_9B4CF239ED97_.wvu.Rows" localSheetId="0" hidden="1">菜單!$27:$37,菜單!$52:$52</definedName>
    <definedName name="Z_805A0ECE_533F_4B61_8A9E_C0F1E2CBC59B_.wvu.Cols" localSheetId="0" hidden="1">菜單!$B:$D,菜單!$J:$O,菜單!$Q:$S,菜單!$Y:$AD,菜單!$AF:$AH,菜單!$AN:$AS,菜單!$AU:$AW,菜單!$BC:$BH,菜單!$BJ:$BL,菜單!$BR:$CN,菜單!$CS:$CX</definedName>
    <definedName name="Z_805A0ECE_533F_4B61_8A9E_C0F1E2CBC59B_.wvu.PrintArea" localSheetId="0" hidden="1">菜單!$A$1:$CV$62</definedName>
    <definedName name="Z_805A0ECE_533F_4B61_8A9E_C0F1E2CBC59B_.wvu.Rows" localSheetId="0" hidden="1">菜單!$27:$37,菜單!$52:$52</definedName>
    <definedName name="Z_84CA6568_437F_4CD3_85B0_1F15F967445E_.wvu.Cols" localSheetId="0" hidden="1">菜單!$B:$E,菜單!$G:$G,菜單!$J:$O,菜單!$Q:$T,菜單!$V:$V,菜單!$Y:$AD,菜單!$AF:$AI,菜單!$AK:$AK,菜單!$AN:$AS,菜單!$AU:$AX,菜單!$AZ:$AZ,菜單!$BC:$BH,菜單!$BJ:$BM,菜單!$BO:$BO,菜單!$BR:$CX</definedName>
    <definedName name="Z_84CA6568_437F_4CD3_85B0_1F15F967445E_.wvu.PrintArea" localSheetId="0" hidden="1">菜單!$A$1:$CV$61</definedName>
    <definedName name="Z_84CA6568_437F_4CD3_85B0_1F15F967445E_.wvu.Rows" localSheetId="0" hidden="1">菜單!$27:$37,菜單!$52:$59</definedName>
    <definedName name="Z_853FE647_87F9_4EA2_B445_4357D0B1678D_.wvu.Cols" localSheetId="0" hidden="1">菜單!$B:$D,菜單!$L:$M,菜單!$Q:$S,菜單!$AA:$AB,菜單!$AF:$AH,菜單!$AP:$AQ,菜單!$AU:$AW,菜單!$BE:$BF,菜單!$BJ:$BL,菜單!$BT:$BU,菜單!$BX:$CX</definedName>
    <definedName name="Z_853FE647_87F9_4EA2_B445_4357D0B1678D_.wvu.PrintArea" localSheetId="0" hidden="1">菜單!$A$1:$CV$62</definedName>
    <definedName name="Z_853FE647_87F9_4EA2_B445_4357D0B1678D_.wvu.Rows" localSheetId="0" hidden="1">菜單!$27:$37,菜單!$52:$52</definedName>
    <definedName name="Z_B6AC47EB_CE2F_4321_AF23_C0CB5A7F07D9_.wvu.Cols" localSheetId="0" hidden="1">菜單!$B:$D,菜單!$G:$G,菜單!$J:$L,菜單!$O:$Q,菜單!$T:$T,菜單!$W:$AA,菜單!$AD:$AF,菜單!$AI:$AI,菜單!$AL:$AP,菜單!$AS:$AU,菜單!$AX:$AX,菜單!$BA:$BE,菜單!$BH:$BJ,菜單!$BM:$BM,菜單!$BP:$BT,菜單!$BW:$BY,菜單!$CB:$CB,菜單!$CE:$CI,菜單!$CK:$CV</definedName>
    <definedName name="Z_B6AC47EB_CE2F_4321_AF23_C0CB5A7F07D9_.wvu.PrintArea" localSheetId="0" hidden="1">菜單!$A$1:$CV$62</definedName>
    <definedName name="Z_B6AC47EB_CE2F_4321_AF23_C0CB5A7F07D9_.wvu.Rows" localSheetId="0" hidden="1">菜單!$27:$37,菜單!$52:$52</definedName>
    <definedName name="Z_BDAD2A1F_070E_44AC_8AB0_221873FF6F4D_.wvu.Cols" localSheetId="0" hidden="1">菜單!$B:$D,菜單!$J:$O,菜單!$Q:$S,菜單!$Y:$AD,菜單!$AF:$AH,菜單!$AN:$AS,菜單!$AU:$AW,菜單!$BC:$BH,菜單!$BJ:$BL,菜單!$BR:$CX</definedName>
    <definedName name="Z_BDAD2A1F_070E_44AC_8AB0_221873FF6F4D_.wvu.PrintArea" localSheetId="0" hidden="1">菜單!$A$1:$CV$62</definedName>
    <definedName name="Z_BDAD2A1F_070E_44AC_8AB0_221873FF6F4D_.wvu.Rows" localSheetId="0" hidden="1">菜單!$27:$37,菜單!$52:$52</definedName>
    <definedName name="Z_CF539B7A_C318_4418_A638_A6206E9850D3_.wvu.Cols" localSheetId="0" hidden="1">菜單!$B:$D,菜單!$J:$O,菜單!$Q:$S,菜單!$Y:$AD,菜單!$AF:$AH,菜單!$AN:$AS,菜單!$AU:$AW,菜單!$BC:$BH,菜單!$BJ:$BL,菜單!$BR:$BW,菜單!$BY:$CA,菜單!$CG:$CX</definedName>
    <definedName name="Z_CF539B7A_C318_4418_A638_A6206E9850D3_.wvu.PrintArea" localSheetId="0" hidden="1">菜單!$A$1:$CV$62</definedName>
    <definedName name="Z_CF539B7A_C318_4418_A638_A6206E9850D3_.wvu.Rows" localSheetId="0" hidden="1">菜單!$27:$37,菜單!$52:$52</definedName>
    <definedName name="Z_D24FFC9C_F472_4D5F_BE42_D2CBDDD5AB3B_.wvu.Cols" localSheetId="0" hidden="1">菜單!$B:$D,菜單!$J:$M,菜單!$Q:$S,菜單!$Y:$AB,菜單!$AF:$AH,菜單!$AN:$AQ,菜單!$AU:$AW,菜單!$BC:$BF,菜單!$BJ:$BL,菜單!$BR:$BU,菜單!$BY:$CA,菜單!$CG:$CJ,菜單!$CQ:$CR</definedName>
    <definedName name="Z_D24FFC9C_F472_4D5F_BE42_D2CBDDD5AB3B_.wvu.PrintArea" localSheetId="0" hidden="1">菜單!$A$1:$CV$62</definedName>
    <definedName name="Z_D24FFC9C_F472_4D5F_BE42_D2CBDDD5AB3B_.wvu.Rows" localSheetId="0" hidden="1">菜單!$27:$37,菜單!$52:$52</definedName>
    <definedName name="Z_DDA96184_92EE_4C18_A73A_70D6E0175A34_.wvu.Cols" localSheetId="0" hidden="1">菜單!$B:$E,菜單!$G:$G,菜單!$J:$N,菜單!$Q:$T,菜單!$V:$V,菜單!$Y:$AC,菜單!$AF:$AI,菜單!$AK:$AK,菜單!$AN:$AR,菜單!$AU:$AX,菜單!$AZ:$AZ,菜單!$BC:$BG,菜單!$BJ:$BM,菜單!$BO:$BO,菜單!$BR:$BV,菜單!$BX:$CX</definedName>
    <definedName name="Z_DDA96184_92EE_4C18_A73A_70D6E0175A34_.wvu.PrintArea" localSheetId="0" hidden="1">菜單!$A$1:$CV$62</definedName>
    <definedName name="Z_DDA96184_92EE_4C18_A73A_70D6E0175A34_.wvu.Rows" localSheetId="0" hidden="1">菜單!$27:$37,菜單!$52:$52</definedName>
    <definedName name="Z_E2FCC284_6AC0_407B_95F4_F87F404EEAA5_.wvu.Cols" localSheetId="0" hidden="1">菜單!$B:$D,菜單!$J:$O,菜單!$Q:$S,菜單!$Y:$AD,菜單!$AF:$AH,菜單!$AN:$AS,菜單!$AU:$AW,菜單!$BC:$BH,菜單!$BJ:$BL,菜單!$BR:$CX</definedName>
    <definedName name="Z_E2FCC284_6AC0_407B_95F4_F87F404EEAA5_.wvu.PrintArea" localSheetId="0" hidden="1">菜單!$A$1:$CV$62</definedName>
    <definedName name="Z_E2FCC284_6AC0_407B_95F4_F87F404EEAA5_.wvu.Rows" localSheetId="0" hidden="1">菜單!$27:$37,菜單!$52:$52</definedName>
    <definedName name="Z_EC036696_BB0D_4AC7_844E_C4A98DA7746C_.wvu.Cols" localSheetId="0" hidden="1">菜單!$B:$D,菜單!$J:$M,菜單!$Q:$S,菜單!$Y:$AB,菜單!$AF:$AH,菜單!$AN:$AQ,菜單!$AU:$AW,菜單!$BC:$BF,菜單!$BJ:$BL,菜單!$BR:$BU,菜單!$BX:$CX</definedName>
    <definedName name="Z_EC036696_BB0D_4AC7_844E_C4A98DA7746C_.wvu.PrintArea" localSheetId="0" hidden="1">菜單!$A$1:$CV$62</definedName>
    <definedName name="Z_EC036696_BB0D_4AC7_844E_C4A98DA7746C_.wvu.Rows" localSheetId="0" hidden="1">菜單!$27:$37,菜單!$52:$52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1" i="1" l="1"/>
</calcChain>
</file>

<file path=xl/comments1.xml><?xml version="1.0" encoding="utf-8"?>
<comments xmlns="http://schemas.openxmlformats.org/spreadsheetml/2006/main">
  <authors>
    <author>作者</author>
  </authors>
  <commentList>
    <comment ref="AY18" authorId="0" shapeId="0">
      <text>
        <r>
          <rPr>
            <b/>
            <sz val="12"/>
            <color indexed="81"/>
            <rFont val="Tahoma"/>
            <family val="2"/>
          </rPr>
          <t>85G</t>
        </r>
      </text>
    </comment>
  </commentList>
</comments>
</file>

<file path=xl/sharedStrings.xml><?xml version="1.0" encoding="utf-8"?>
<sst xmlns="http://schemas.openxmlformats.org/spreadsheetml/2006/main" count="2902" uniqueCount="287">
  <si>
    <t>全部學校</t>
    <phoneticPr fontId="4" type="noConversion"/>
  </si>
  <si>
    <t>白米飯</t>
    <phoneticPr fontId="5" type="noConversion"/>
  </si>
  <si>
    <t>烹調方式</t>
    <phoneticPr fontId="4" type="noConversion"/>
  </si>
  <si>
    <t>菜別</t>
    <phoneticPr fontId="4" type="noConversion"/>
  </si>
  <si>
    <t>燕麥飯</t>
    <phoneticPr fontId="5" type="noConversion"/>
  </si>
  <si>
    <t>糙米飯</t>
    <phoneticPr fontId="5" type="noConversion"/>
  </si>
  <si>
    <t>日期</t>
    <phoneticPr fontId="4" type="noConversion"/>
  </si>
  <si>
    <t>用餐人數</t>
    <phoneticPr fontId="4" type="noConversion"/>
  </si>
  <si>
    <t>一週乾料訂貨</t>
    <phoneticPr fontId="4" type="noConversion"/>
  </si>
  <si>
    <t>品牌</t>
    <phoneticPr fontId="4" type="noConversion"/>
  </si>
  <si>
    <t>廠商</t>
    <phoneticPr fontId="4" type="noConversion"/>
  </si>
  <si>
    <t>食材</t>
  </si>
  <si>
    <t>單量(g)</t>
  </si>
  <si>
    <t>數量</t>
  </si>
  <si>
    <t>單位</t>
    <phoneticPr fontId="4" type="noConversion"/>
  </si>
  <si>
    <t>單價</t>
    <phoneticPr fontId="4" type="noConversion"/>
  </si>
  <si>
    <t>小計</t>
    <phoneticPr fontId="4" type="noConversion"/>
  </si>
  <si>
    <t>檢驗標章</t>
    <phoneticPr fontId="4" type="noConversion"/>
  </si>
  <si>
    <t>驗證號碼</t>
  </si>
  <si>
    <t>先送日期</t>
    <phoneticPr fontId="4" type="noConversion"/>
  </si>
  <si>
    <t>備註</t>
    <phoneticPr fontId="4" type="noConversion"/>
  </si>
  <si>
    <t>食材</t>
    <phoneticPr fontId="4" type="noConversion"/>
  </si>
  <si>
    <t>數量</t>
    <phoneticPr fontId="4" type="noConversion"/>
  </si>
  <si>
    <t>主食</t>
    <phoneticPr fontId="4" type="noConversion"/>
  </si>
  <si>
    <t>陸穀米行</t>
  </si>
  <si>
    <t>白米(產</t>
  </si>
  <si>
    <t/>
  </si>
  <si>
    <t>拉麵(熟</t>
  </si>
  <si>
    <t>白米(產</t>
    <phoneticPr fontId="5" type="noConversion"/>
  </si>
  <si>
    <t>油品</t>
    <phoneticPr fontId="4" type="noConversion"/>
  </si>
  <si>
    <t>鹽1K</t>
    <phoneticPr fontId="5" type="noConversion"/>
  </si>
  <si>
    <t>燕麥粒</t>
    <phoneticPr fontId="5" type="noConversion"/>
  </si>
  <si>
    <t>140310</t>
    <phoneticPr fontId="5" type="noConversion"/>
  </si>
  <si>
    <t>糙米(產</t>
    <phoneticPr fontId="5" type="noConversion"/>
  </si>
  <si>
    <t>永軒</t>
  </si>
  <si>
    <t>肉片</t>
  </si>
  <si>
    <t>油品</t>
  </si>
  <si>
    <t>李燈燦製油</t>
  </si>
  <si>
    <t>日陞</t>
  </si>
  <si>
    <t>沙拉油18L(台糖</t>
    <phoneticPr fontId="5" type="noConversion"/>
  </si>
  <si>
    <t>桶</t>
    <phoneticPr fontId="5" type="noConversion"/>
  </si>
  <si>
    <t>三杯魚丁</t>
    <phoneticPr fontId="5" type="noConversion"/>
  </si>
  <si>
    <t>主菜</t>
    <phoneticPr fontId="4" type="noConversion"/>
  </si>
  <si>
    <t>展昇</t>
  </si>
  <si>
    <t>水鯊丁(不包冰</t>
  </si>
  <si>
    <t>甘藷燒豬柳</t>
    <phoneticPr fontId="5" type="noConversion"/>
  </si>
  <si>
    <t>肉柳</t>
    <phoneticPr fontId="5" type="noConversion"/>
  </si>
  <si>
    <t>芋頭燒鴨</t>
    <phoneticPr fontId="5" type="noConversion"/>
  </si>
  <si>
    <t>鴨丁</t>
  </si>
  <si>
    <t>味噌拉麵</t>
    <phoneticPr fontId="5" type="noConversion"/>
  </si>
  <si>
    <t>玉米粒CAS(散</t>
  </si>
  <si>
    <t>瓜仔雞丁</t>
    <phoneticPr fontId="5" type="noConversion"/>
  </si>
  <si>
    <t>超秦</t>
  </si>
  <si>
    <t>雞丁</t>
    <phoneticPr fontId="5" type="noConversion"/>
  </si>
  <si>
    <t>金蘭醬油5L(濃</t>
    <phoneticPr fontId="5" type="noConversion"/>
  </si>
  <si>
    <t>豬血糕丁CAS(包</t>
  </si>
  <si>
    <t>地瓜(產</t>
    <phoneticPr fontId="5" type="noConversion"/>
  </si>
  <si>
    <t>台北一市</t>
  </si>
  <si>
    <t>芋頭Q</t>
  </si>
  <si>
    <t>荃珍</t>
  </si>
  <si>
    <t>洋蔥去皮Q</t>
  </si>
  <si>
    <t>骨腿丁</t>
    <phoneticPr fontId="5" type="noConversion"/>
  </si>
  <si>
    <t>萬家香醬園股份有限公司</t>
  </si>
  <si>
    <t>金蘭醬油膏5L</t>
    <phoneticPr fontId="5" type="noConversion"/>
  </si>
  <si>
    <t>桶</t>
  </si>
  <si>
    <t>杏鮑菇(A)Q</t>
  </si>
  <si>
    <t>公司庫存</t>
  </si>
  <si>
    <t>乾海帶芽</t>
  </si>
  <si>
    <t>台北二市</t>
  </si>
  <si>
    <t>刈薯Q</t>
    <phoneticPr fontId="5" type="noConversion"/>
  </si>
  <si>
    <t>公賣局米酒紅標</t>
    <phoneticPr fontId="5" type="noConversion"/>
  </si>
  <si>
    <t>九層塔Q</t>
  </si>
  <si>
    <t>青蔥</t>
  </si>
  <si>
    <t>豆漿5K</t>
  </si>
  <si>
    <t>元晨</t>
  </si>
  <si>
    <t>紅蘿蔔(產</t>
    <phoneticPr fontId="5" type="noConversion"/>
  </si>
  <si>
    <t>穀盛烏醋5L</t>
    <phoneticPr fontId="5" type="noConversion"/>
  </si>
  <si>
    <t>薑片</t>
  </si>
  <si>
    <t>大骨</t>
  </si>
  <si>
    <t>金蘭脆瓜3K</t>
    <phoneticPr fontId="5" type="noConversion"/>
  </si>
  <si>
    <t>穀盛白醋5L</t>
    <phoneticPr fontId="5" type="noConversion"/>
  </si>
  <si>
    <t>洋蔥去皮Q</t>
    <phoneticPr fontId="5" type="noConversion"/>
  </si>
  <si>
    <t>克寧奶粉2.3K</t>
  </si>
  <si>
    <t>台灣糖業股份有限公司</t>
    <phoneticPr fontId="5" type="noConversion"/>
  </si>
  <si>
    <t>蕃茄醬3K(果</t>
    <phoneticPr fontId="5" type="noConversion"/>
  </si>
  <si>
    <t>黑麻油3L(福壽</t>
  </si>
  <si>
    <t>高麗菜Q</t>
  </si>
  <si>
    <t>胡椒粉600G(老</t>
    <phoneticPr fontId="5" type="noConversion"/>
  </si>
  <si>
    <t>三杯油豆腐</t>
  </si>
  <si>
    <t>地瓜燒烤麩</t>
    <phoneticPr fontId="5" type="noConversion"/>
  </si>
  <si>
    <t>芋頭燒麵腸</t>
    <phoneticPr fontId="5" type="noConversion"/>
  </si>
  <si>
    <t>味噌9K(細</t>
  </si>
  <si>
    <t>素瓜仔肉燥</t>
    <phoneticPr fontId="5" type="noConversion"/>
  </si>
  <si>
    <t>胡椒鹽600G(老</t>
    <phoneticPr fontId="5" type="noConversion"/>
  </si>
  <si>
    <t>油豆腐丁</t>
  </si>
  <si>
    <t>烤麩(切</t>
    <phoneticPr fontId="5" type="noConversion"/>
  </si>
  <si>
    <t>麵腸(切</t>
    <phoneticPr fontId="5" type="noConversion"/>
  </si>
  <si>
    <t>鴿蛋(科盈</t>
  </si>
  <si>
    <t>絞花瓜</t>
    <phoneticPr fontId="5" type="noConversion"/>
  </si>
  <si>
    <t>KG</t>
    <phoneticPr fontId="5" type="noConversion"/>
  </si>
  <si>
    <t>咖哩粉600G(老</t>
    <phoneticPr fontId="5" type="noConversion"/>
  </si>
  <si>
    <t>杏鮑菇、九層塔共用</t>
  </si>
  <si>
    <t>地瓜共用</t>
    <phoneticPr fontId="5" type="noConversion"/>
  </si>
  <si>
    <t>芋頭.紅蘿蔔共用</t>
    <phoneticPr fontId="5" type="noConversion"/>
  </si>
  <si>
    <t>津悅</t>
  </si>
  <si>
    <t>生豆包絲</t>
    <phoneticPr fontId="5" type="noConversion"/>
  </si>
  <si>
    <t>KG</t>
  </si>
  <si>
    <t>豆干絞碎</t>
    <phoneticPr fontId="5" type="noConversion"/>
  </si>
  <si>
    <t>五香粉600G(老</t>
    <phoneticPr fontId="5" type="noConversion"/>
  </si>
  <si>
    <t>全國</t>
  </si>
  <si>
    <t>包</t>
    <phoneticPr fontId="5" type="noConversion"/>
  </si>
  <si>
    <t>茄汁洋芋</t>
    <phoneticPr fontId="5" type="noConversion"/>
  </si>
  <si>
    <t>副菜</t>
    <phoneticPr fontId="4" type="noConversion"/>
  </si>
  <si>
    <t>馬鈴薯去皮Q</t>
    <phoneticPr fontId="5" type="noConversion"/>
  </si>
  <si>
    <t>日式蒸蛋</t>
    <phoneticPr fontId="5" type="noConversion"/>
  </si>
  <si>
    <t>洗選蛋</t>
  </si>
  <si>
    <t>麻婆豆腐</t>
    <phoneticPr fontId="5" type="noConversion"/>
  </si>
  <si>
    <t>豆腐4K</t>
  </si>
  <si>
    <t>梅干扣肉</t>
    <phoneticPr fontId="5" type="noConversion"/>
  </si>
  <si>
    <t>梅干菜(整粒</t>
  </si>
  <si>
    <t>140312</t>
    <phoneticPr fontId="3" type="noConversion"/>
  </si>
  <si>
    <t>開陽白菜</t>
    <phoneticPr fontId="5" type="noConversion"/>
  </si>
  <si>
    <t>大白菜Q</t>
  </si>
  <si>
    <t>金蘭香菇素蠔油</t>
    <phoneticPr fontId="5" type="noConversion"/>
  </si>
  <si>
    <t>毛豆仁CAS(禎</t>
    <phoneticPr fontId="5" type="noConversion"/>
  </si>
  <si>
    <t>絞肉</t>
  </si>
  <si>
    <t>上肉排</t>
  </si>
  <si>
    <t>片</t>
    <phoneticPr fontId="5" type="noConversion"/>
  </si>
  <si>
    <t>85G</t>
    <phoneticPr fontId="5" type="noConversion"/>
  </si>
  <si>
    <t>濟生股份有限公司</t>
  </si>
  <si>
    <t>羿淳</t>
  </si>
  <si>
    <t>萬家香素蠔油5L</t>
    <phoneticPr fontId="5" type="noConversion"/>
  </si>
  <si>
    <t>生香菇Q</t>
  </si>
  <si>
    <t>蒜末</t>
  </si>
  <si>
    <t>黑蠔菇</t>
    <phoneticPr fontId="5" type="noConversion"/>
  </si>
  <si>
    <t>Q</t>
    <phoneticPr fontId="5" type="noConversion"/>
  </si>
  <si>
    <t>黑麻油3L(福壽</t>
    <phoneticPr fontId="5" type="noConversion"/>
  </si>
  <si>
    <t>盒</t>
    <phoneticPr fontId="5" type="noConversion"/>
  </si>
  <si>
    <t>玉米粒CAS</t>
  </si>
  <si>
    <t>花生粉(細</t>
  </si>
  <si>
    <t>蝦米600G</t>
  </si>
  <si>
    <t>香油3L(福壽</t>
    <phoneticPr fontId="5" type="noConversion"/>
  </si>
  <si>
    <t>蕃茄醬3K(果</t>
  </si>
  <si>
    <t>乾豆捲1.8K</t>
  </si>
  <si>
    <t>二砂25K(台糖</t>
    <phoneticPr fontId="5" type="noConversion"/>
  </si>
  <si>
    <t>辣豆瓣醬(十全</t>
  </si>
  <si>
    <t>4K</t>
    <phoneticPr fontId="5" type="noConversion"/>
  </si>
  <si>
    <t>乾香菇絲(台灣</t>
  </si>
  <si>
    <t>沙茶醬3K(牛</t>
    <phoneticPr fontId="5" type="noConversion"/>
  </si>
  <si>
    <t>大蕃茄Q</t>
    <phoneticPr fontId="5" type="noConversion"/>
  </si>
  <si>
    <t>沙拉脫(第一</t>
    <phoneticPr fontId="5" type="noConversion"/>
  </si>
  <si>
    <t>全瘦絞肉</t>
    <phoneticPr fontId="5" type="noConversion"/>
  </si>
  <si>
    <t>梅干燒百頁</t>
    <phoneticPr fontId="5" type="noConversion"/>
  </si>
  <si>
    <t>百家珍釀造食品</t>
  </si>
  <si>
    <t>洗衣粉</t>
    <phoneticPr fontId="5" type="noConversion"/>
  </si>
  <si>
    <t>百頁豆腐(切片</t>
    <phoneticPr fontId="5" type="noConversion"/>
  </si>
  <si>
    <t>梅干菜共用</t>
    <phoneticPr fontId="5" type="noConversion"/>
  </si>
  <si>
    <t>青菜</t>
    <phoneticPr fontId="4" type="noConversion"/>
  </si>
  <si>
    <t>野山菊(產</t>
    <phoneticPr fontId="5" type="noConversion"/>
  </si>
  <si>
    <t>有機青江菜</t>
    <phoneticPr fontId="5" type="noConversion"/>
  </si>
  <si>
    <t>臺灣有機農產品</t>
  </si>
  <si>
    <t>1-003-911083</t>
  </si>
  <si>
    <t>春之谷</t>
    <phoneticPr fontId="5" type="noConversion"/>
  </si>
  <si>
    <t>有機廣島菜</t>
    <phoneticPr fontId="5" type="noConversion"/>
  </si>
  <si>
    <t>1-010-100335</t>
    <phoneticPr fontId="5" type="noConversion"/>
  </si>
  <si>
    <t>有機黑葉白菜</t>
    <phoneticPr fontId="5" type="noConversion"/>
  </si>
  <si>
    <t>臺灣有機農產品</t>
    <phoneticPr fontId="5" type="noConversion"/>
  </si>
  <si>
    <t>薑絲</t>
    <phoneticPr fontId="5" type="noConversion"/>
  </si>
  <si>
    <t>蘿蔔丸子湯</t>
    <phoneticPr fontId="5" type="noConversion"/>
  </si>
  <si>
    <t>湯品</t>
    <phoneticPr fontId="4" type="noConversion"/>
  </si>
  <si>
    <t>白蘿蔔Q</t>
    <phoneticPr fontId="5" type="noConversion"/>
  </si>
  <si>
    <t>髮菜羹</t>
    <phoneticPr fontId="5" type="noConversion"/>
  </si>
  <si>
    <t>脆筍絲</t>
  </si>
  <si>
    <t>田園蔬菜湯</t>
    <phoneticPr fontId="5" type="noConversion"/>
  </si>
  <si>
    <t>刈包</t>
    <phoneticPr fontId="5" type="noConversion"/>
  </si>
  <si>
    <t>刈包(巧好</t>
    <phoneticPr fontId="5" type="noConversion"/>
  </si>
  <si>
    <t>綠豆小米粥</t>
    <phoneticPr fontId="5" type="noConversion"/>
  </si>
  <si>
    <t>綠豆</t>
  </si>
  <si>
    <t>140313</t>
    <phoneticPr fontId="5" type="noConversion"/>
  </si>
  <si>
    <t>珍珠魚丸(如記</t>
    <phoneticPr fontId="5" type="noConversion"/>
  </si>
  <si>
    <t>玉米段(3米Q</t>
  </si>
  <si>
    <t>1包20個</t>
    <phoneticPr fontId="5" type="noConversion"/>
  </si>
  <si>
    <t>小米</t>
  </si>
  <si>
    <t>芹菜Q</t>
    <phoneticPr fontId="5" type="noConversion"/>
  </si>
  <si>
    <t>名間菇</t>
  </si>
  <si>
    <t>金針菇A-Q</t>
  </si>
  <si>
    <t>生香菇Q</t>
    <phoneticPr fontId="5" type="noConversion"/>
  </si>
  <si>
    <t>二砂25K(台糖</t>
  </si>
  <si>
    <t>件</t>
    <phoneticPr fontId="5" type="noConversion"/>
  </si>
  <si>
    <t>大木耳Q</t>
  </si>
  <si>
    <t>髮菜</t>
    <phoneticPr fontId="5" type="noConversion"/>
  </si>
  <si>
    <t>海帶結</t>
    <phoneticPr fontId="5" type="noConversion"/>
  </si>
  <si>
    <t>香菜Q</t>
  </si>
  <si>
    <t>其他</t>
    <phoneticPr fontId="4" type="noConversion"/>
  </si>
  <si>
    <t>份</t>
    <phoneticPr fontId="5" type="noConversion"/>
  </si>
  <si>
    <t>紅肉李</t>
    <phoneticPr fontId="5" type="noConversion"/>
  </si>
  <si>
    <t>合計</t>
    <phoneticPr fontId="5" type="noConversion"/>
  </si>
  <si>
    <t>共</t>
    <phoneticPr fontId="5" type="noConversion"/>
  </si>
  <si>
    <t>筆</t>
    <phoneticPr fontId="5" type="noConversion"/>
  </si>
  <si>
    <t>合計</t>
  </si>
  <si>
    <t>熱量</t>
    <phoneticPr fontId="4" type="noConversion"/>
  </si>
  <si>
    <t>全榖雜糧類</t>
    <phoneticPr fontId="4" type="noConversion"/>
  </si>
  <si>
    <t>全穀根莖類</t>
    <phoneticPr fontId="4" type="noConversion"/>
  </si>
  <si>
    <t>豆魚蛋肉類</t>
    <phoneticPr fontId="4" type="noConversion"/>
  </si>
  <si>
    <t>豆魚肉蛋類</t>
    <phoneticPr fontId="4" type="noConversion"/>
  </si>
  <si>
    <t>蔬菜類</t>
    <phoneticPr fontId="4" type="noConversion"/>
  </si>
  <si>
    <t>油脂與堅果種子</t>
    <phoneticPr fontId="4" type="noConversion"/>
  </si>
  <si>
    <t>水果類</t>
    <phoneticPr fontId="4" type="noConversion"/>
  </si>
  <si>
    <t>乳品類</t>
    <phoneticPr fontId="4" type="noConversion"/>
  </si>
  <si>
    <t>乳製品</t>
    <phoneticPr fontId="4" type="noConversion"/>
  </si>
  <si>
    <t>蔬菜為預先排定.受天氣及採收期等因素影響.若有調動敬請見諒</t>
    <phoneticPr fontId="4" type="noConversion"/>
  </si>
  <si>
    <t>◎ 本廠一律使用國產（台灣）豬肉的食材</t>
    <phoneticPr fontId="3" type="noConversion"/>
  </si>
  <si>
    <t>御圃</t>
    <phoneticPr fontId="3" type="noConversion"/>
  </si>
  <si>
    <t>桶</t>
    <phoneticPr fontId="3" type="noConversion"/>
  </si>
  <si>
    <t>味噌拉麵</t>
  </si>
  <si>
    <t>陸穀實業股份有限公司</t>
  </si>
  <si>
    <t>東寶食品有限公司</t>
  </si>
  <si>
    <t>東寶</t>
  </si>
  <si>
    <t>永軒食品有限公司</t>
  </si>
  <si>
    <t>展昇生鮮企業股份有限公司</t>
  </si>
  <si>
    <t>CAS台灣優良農產品</t>
  </si>
  <si>
    <t>振聲農業科技股份有限公司</t>
  </si>
  <si>
    <t>普惠</t>
  </si>
  <si>
    <t>016106</t>
  </si>
  <si>
    <t>富士鮮品股份有限公司</t>
  </si>
  <si>
    <t>首饌</t>
  </si>
  <si>
    <t>123701</t>
  </si>
  <si>
    <t>超秦企業股份有限公司</t>
  </si>
  <si>
    <t>011203</t>
  </si>
  <si>
    <t>家騏</t>
  </si>
  <si>
    <t>包</t>
  </si>
  <si>
    <t>026702</t>
  </si>
  <si>
    <t>荃珍農產行</t>
  </si>
  <si>
    <t>津悅食品有限公司</t>
  </si>
  <si>
    <t>家煥</t>
  </si>
  <si>
    <t>金蘭食品股份有限公司</t>
  </si>
  <si>
    <t>新祥紀</t>
  </si>
  <si>
    <t>台灣雀巢股份有限公司</t>
  </si>
  <si>
    <t>現購王哥</t>
  </si>
  <si>
    <t>罐</t>
  </si>
  <si>
    <t>永芳</t>
  </si>
  <si>
    <t>箱</t>
  </si>
  <si>
    <t>科盈</t>
  </si>
  <si>
    <t>品碩豐</t>
  </si>
  <si>
    <t>禾品</t>
  </si>
  <si>
    <t>雞蛋噴印-洗選鮮蛋</t>
  </si>
  <si>
    <t>F590022210200</t>
  </si>
  <si>
    <t>中港興</t>
  </si>
  <si>
    <t>定翔</t>
  </si>
  <si>
    <t>台北市第一果菜批發市場</t>
  </si>
  <si>
    <t>禎祥食品工業股份有限公司</t>
  </si>
  <si>
    <t>祥亮</t>
  </si>
  <si>
    <t>020829</t>
  </si>
  <si>
    <t>生產追溯-農產品</t>
  </si>
  <si>
    <t>1004000002</t>
  </si>
  <si>
    <t>祥淳實業</t>
  </si>
  <si>
    <t>台灣可果美股份有限公司</t>
  </si>
  <si>
    <t>豐輝</t>
  </si>
  <si>
    <t>尚旺生技有限公司</t>
  </si>
  <si>
    <t>尚旺</t>
  </si>
  <si>
    <t>十全特好食品股份有限公司</t>
  </si>
  <si>
    <t>民辰肉品有限公司</t>
  </si>
  <si>
    <t>野山菊(產</t>
  </si>
  <si>
    <t>宏圃</t>
  </si>
  <si>
    <t>有機青江菜</t>
  </si>
  <si>
    <t>有機廣島菜</t>
  </si>
  <si>
    <t>有機黑葉白菜</t>
  </si>
  <si>
    <t>品碩豐食品行</t>
  </si>
  <si>
    <t>世達流通有限公司</t>
  </si>
  <si>
    <t>桂冠</t>
  </si>
  <si>
    <t>個</t>
  </si>
  <si>
    <t>華順貿易</t>
  </si>
  <si>
    <t>如記食品有限公司</t>
  </si>
  <si>
    <t>品豐</t>
  </si>
  <si>
    <t>026703</t>
  </si>
  <si>
    <t>信成公司</t>
  </si>
  <si>
    <t>聯宏食品企業有限公司</t>
  </si>
  <si>
    <t>聯宏</t>
  </si>
  <si>
    <t>無子葡萄(進口</t>
  </si>
  <si>
    <t>宏興青果行</t>
  </si>
  <si>
    <t>紅肉李</t>
  </si>
  <si>
    <t>進大青果行</t>
  </si>
  <si>
    <t>大進</t>
  </si>
  <si>
    <t>台北一市</t>
    <phoneticPr fontId="3" type="noConversion"/>
  </si>
  <si>
    <t>永軒</t>
    <phoneticPr fontId="3" type="noConversion"/>
  </si>
  <si>
    <t>紅地球葡萄(進</t>
    <phoneticPr fontId="5" type="noConversion"/>
  </si>
  <si>
    <t>食譜設計:                                                             午餐秘書:                                                                         主任:                                                                          校長: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</si>
</sst>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&quot;南崁國中113學年度下學期第&quot;#&quot;週午餐食譜設計表(葷)&quot;"/>
    <numFmt numFmtId="178" formatCode="yyyy/mm/dd\(aaaa\)"/>
    <numFmt numFmtId="179" formatCode="0.0"/>
    <numFmt numFmtId="180" formatCode="&quot;人/&quot;#,##0.00&quot;元&quot;"/>
  </numFmts>
  <fonts count="48">
    <font>
      <sz val="11"/>
      <color theme="1"/>
      <name val="新細明體"/>
      <family val="2"/>
      <scheme val="minor"/>
    </font>
    <font>
      <sz val="11"/>
      <color indexed="8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2"/>
      <name val="新細明體"/>
      <family val="1"/>
      <charset val="136"/>
    </font>
    <font>
      <b/>
      <sz val="15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1"/>
      <color theme="1"/>
      <name val="新細明體"/>
      <family val="1"/>
      <charset val="136"/>
    </font>
    <font>
      <b/>
      <sz val="24"/>
      <color theme="0"/>
      <name val="新細明體"/>
      <family val="1"/>
      <charset val="136"/>
    </font>
    <font>
      <b/>
      <sz val="24"/>
      <name val="新細明體"/>
      <family val="1"/>
      <charset val="136"/>
    </font>
    <font>
      <sz val="17"/>
      <name val="新細明體"/>
      <family val="1"/>
      <charset val="136"/>
    </font>
    <font>
      <sz val="17"/>
      <color rgb="FFFF0000"/>
      <name val="新細明體"/>
      <family val="1"/>
      <charset val="136"/>
    </font>
    <font>
      <sz val="17"/>
      <color theme="1"/>
      <name val="新細明體"/>
      <family val="1"/>
      <charset val="136"/>
    </font>
    <font>
      <sz val="17"/>
      <color indexed="8"/>
      <name val="新細明體"/>
      <family val="1"/>
      <charset val="136"/>
    </font>
    <font>
      <sz val="17"/>
      <color theme="0"/>
      <name val="新細明體"/>
      <family val="1"/>
      <charset val="136"/>
    </font>
    <font>
      <sz val="1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7"/>
      <color theme="1"/>
      <name val="新細明體"/>
      <family val="1"/>
      <charset val="136"/>
    </font>
    <font>
      <sz val="17"/>
      <color rgb="FF000000"/>
      <name val="新細明體"/>
      <family val="1"/>
      <charset val="136"/>
    </font>
    <font>
      <sz val="17"/>
      <color indexed="10"/>
      <name val="新細明體"/>
      <family val="1"/>
      <charset val="136"/>
    </font>
    <font>
      <sz val="17"/>
      <color theme="4" tint="-0.249977111117893"/>
      <name val="新細明體"/>
      <family val="1"/>
      <charset val="136"/>
    </font>
    <font>
      <i/>
      <sz val="17"/>
      <color indexed="8"/>
      <name val="新細明體"/>
      <family val="1"/>
      <charset val="136"/>
    </font>
    <font>
      <i/>
      <sz val="17"/>
      <name val="新細明體"/>
      <family val="1"/>
      <charset val="136"/>
    </font>
    <font>
      <sz val="17"/>
      <color rgb="FF0A1092"/>
      <name val="新細明體"/>
      <family val="1"/>
      <charset val="136"/>
    </font>
    <font>
      <sz val="17"/>
      <color rgb="FF0070C0"/>
      <name val="新細明體"/>
      <family val="1"/>
      <charset val="136"/>
    </font>
    <font>
      <sz val="16"/>
      <color rgb="FFFF0000"/>
      <name val="華康儷粗黑(P)"/>
      <family val="2"/>
      <charset val="136"/>
    </font>
    <font>
      <sz val="10"/>
      <name val="新細明體"/>
      <family val="1"/>
      <charset val="136"/>
    </font>
    <font>
      <b/>
      <sz val="17"/>
      <name val="新細明體"/>
      <family val="1"/>
      <charset val="136"/>
    </font>
    <font>
      <sz val="15"/>
      <color theme="1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sz val="18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15"/>
      <color theme="8" tint="-0.249977111117893"/>
      <name val="新細明體"/>
      <family val="1"/>
      <charset val="136"/>
    </font>
    <font>
      <sz val="14"/>
      <color theme="8" tint="-0.249977111117893"/>
      <name val="新細明體"/>
      <family val="1"/>
      <charset val="136"/>
    </font>
    <font>
      <sz val="16"/>
      <color theme="8" tint="-0.249977111117893"/>
      <name val="新細明體"/>
      <family val="1"/>
      <charset val="136"/>
    </font>
    <font>
      <sz val="11"/>
      <color theme="8" tint="-0.249977111117893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22"/>
      <color rgb="FFFF0000"/>
      <name val="新細明體"/>
      <family val="1"/>
      <charset val="136"/>
      <scheme val="major"/>
    </font>
    <font>
      <sz val="10"/>
      <name val="Arial"/>
      <family val="2"/>
    </font>
    <font>
      <sz val="12"/>
      <color indexed="8"/>
      <name val="Microsoft YaHei"/>
      <family val="2"/>
      <charset val="136"/>
    </font>
    <font>
      <b/>
      <sz val="10"/>
      <name val="Arial"/>
      <family val="2"/>
    </font>
    <font>
      <sz val="12"/>
      <color theme="1"/>
      <name val="新細明體"/>
      <family val="1"/>
      <charset val="136"/>
    </font>
    <font>
      <sz val="16"/>
      <color theme="1"/>
      <name val="新細明體"/>
      <family val="1"/>
      <charset val="136"/>
    </font>
    <font>
      <b/>
      <sz val="12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0A6E5"/>
        <bgColor indexed="64"/>
      </patternFill>
    </fill>
    <fill>
      <patternFill patternType="solid">
        <fgColor rgb="FFD6F8F7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43"/>
        <bgColor indexed="9"/>
      </patternFill>
    </fill>
    <fill>
      <patternFill patternType="solid">
        <fgColor rgb="FFA79C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1F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lightGray">
        <fgColor indexed="43"/>
        <bgColor rgb="FFFFFF99"/>
      </patternFill>
    </fill>
    <fill>
      <patternFill patternType="solid">
        <fgColor rgb="FFFFFF99"/>
        <bgColor indexed="64"/>
      </patternFill>
    </fill>
    <fill>
      <patternFill patternType="lightGray">
        <fgColor indexed="43"/>
        <bgColor rgb="FFFFFFFF"/>
      </patternFill>
    </fill>
    <fill>
      <patternFill patternType="solid">
        <fgColor rgb="FFFFCC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8" fillId="0" borderId="0"/>
    <xf numFmtId="0" fontId="19" fillId="0" borderId="0">
      <alignment vertical="center"/>
    </xf>
    <xf numFmtId="0" fontId="8" fillId="0" borderId="0"/>
    <xf numFmtId="0" fontId="40" fillId="0" borderId="0">
      <alignment vertical="center"/>
    </xf>
    <xf numFmtId="0" fontId="43" fillId="0" borderId="0">
      <alignment vertical="center"/>
    </xf>
  </cellStyleXfs>
  <cellXfs count="563">
    <xf numFmtId="0" fontId="0" fillId="0" borderId="0" xfId="0"/>
    <xf numFmtId="0" fontId="10" fillId="0" borderId="0" xfId="0" applyFont="1" applyProtection="1">
      <protection locked="0"/>
    </xf>
    <xf numFmtId="3" fontId="13" fillId="3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3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5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5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6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6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7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7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8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8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5" xfId="1" applyNumberFormat="1" applyFont="1" applyBorder="1" applyAlignment="1" applyProtection="1">
      <alignment horizontal="center" vertical="center" shrinkToFit="1"/>
      <protection locked="0"/>
    </xf>
    <xf numFmtId="3" fontId="13" fillId="0" borderId="5" xfId="1" applyNumberFormat="1" applyFont="1" applyBorder="1" applyAlignment="1" applyProtection="1">
      <alignment vertical="center" shrinkToFit="1"/>
      <protection locked="0"/>
    </xf>
    <xf numFmtId="3" fontId="13" fillId="0" borderId="6" xfId="1" applyNumberFormat="1" applyFont="1" applyBorder="1" applyAlignment="1" applyProtection="1">
      <alignment vertical="center" shrinkToFit="1"/>
      <protection locked="0"/>
    </xf>
    <xf numFmtId="0" fontId="15" fillId="0" borderId="0" xfId="0" applyFont="1" applyProtection="1">
      <protection locked="0"/>
    </xf>
    <xf numFmtId="3" fontId="13" fillId="0" borderId="13" xfId="2" applyNumberFormat="1" applyFont="1" applyBorder="1" applyAlignment="1" applyProtection="1">
      <alignment horizontal="center" vertical="center" shrinkToFit="1"/>
      <protection locked="0"/>
    </xf>
    <xf numFmtId="3" fontId="13" fillId="0" borderId="14" xfId="2" applyNumberFormat="1" applyFont="1" applyBorder="1" applyAlignment="1" applyProtection="1">
      <alignment horizontal="center" vertical="center" shrinkToFit="1"/>
      <protection locked="0"/>
    </xf>
    <xf numFmtId="3" fontId="13" fillId="0" borderId="15" xfId="2" applyNumberFormat="1" applyFont="1" applyBorder="1" applyAlignment="1" applyProtection="1">
      <alignment horizontal="center" vertical="center" shrinkToFit="1"/>
      <protection locked="0"/>
    </xf>
    <xf numFmtId="3" fontId="13" fillId="0" borderId="12" xfId="2" applyNumberFormat="1" applyFont="1" applyBorder="1" applyAlignment="1" applyProtection="1">
      <alignment horizontal="center" vertical="center" shrinkToFit="1"/>
      <protection locked="0"/>
    </xf>
    <xf numFmtId="3" fontId="13" fillId="12" borderId="12" xfId="2" applyNumberFormat="1" applyFont="1" applyFill="1" applyBorder="1" applyAlignment="1" applyProtection="1">
      <alignment horizontal="center" vertical="center" shrinkToFit="1"/>
      <protection locked="0"/>
    </xf>
    <xf numFmtId="3" fontId="13" fillId="12" borderId="13" xfId="2" applyNumberFormat="1" applyFont="1" applyFill="1" applyBorder="1" applyAlignment="1" applyProtection="1">
      <alignment vertical="center" shrinkToFit="1"/>
      <protection locked="0"/>
    </xf>
    <xf numFmtId="3" fontId="15" fillId="0" borderId="14" xfId="1" applyNumberFormat="1" applyFont="1" applyBorder="1" applyAlignment="1" applyProtection="1">
      <alignment horizontal="center" vertical="center" shrinkToFit="1"/>
      <protection locked="0"/>
    </xf>
    <xf numFmtId="3" fontId="13" fillId="0" borderId="14" xfId="1" applyNumberFormat="1" applyFont="1" applyBorder="1" applyAlignment="1" applyProtection="1">
      <alignment horizontal="center" vertical="center" shrinkToFit="1"/>
      <protection locked="0"/>
    </xf>
    <xf numFmtId="3" fontId="13" fillId="2" borderId="14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15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15" xfId="1" applyNumberFormat="1" applyFont="1" applyBorder="1" applyAlignment="1" applyProtection="1">
      <alignment horizontal="center" vertical="center" shrinkToFit="1"/>
      <protection locked="0"/>
    </xf>
    <xf numFmtId="3" fontId="13" fillId="2" borderId="13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19" xfId="1" applyNumberFormat="1" applyFont="1" applyFill="1" applyBorder="1" applyAlignment="1" applyProtection="1">
      <alignment horizontal="center" vertical="center"/>
      <protection locked="0"/>
    </xf>
    <xf numFmtId="3" fontId="13" fillId="0" borderId="14" xfId="1" applyNumberFormat="1" applyFont="1" applyBorder="1" applyAlignment="1" applyProtection="1">
      <alignment horizontal="center" vertical="center"/>
      <protection locked="0"/>
    </xf>
    <xf numFmtId="3" fontId="16" fillId="0" borderId="15" xfId="1" applyNumberFormat="1" applyFont="1" applyBorder="1" applyAlignment="1" applyProtection="1">
      <alignment horizontal="center" vertical="center"/>
      <protection locked="0"/>
    </xf>
    <xf numFmtId="3" fontId="13" fillId="2" borderId="14" xfId="1" applyNumberFormat="1" applyFont="1" applyFill="1" applyBorder="1" applyAlignment="1" applyProtection="1">
      <alignment horizontal="center" vertical="center"/>
      <protection locked="0"/>
    </xf>
    <xf numFmtId="3" fontId="13" fillId="2" borderId="15" xfId="1" applyNumberFormat="1" applyFont="1" applyFill="1" applyBorder="1" applyAlignment="1" applyProtection="1">
      <alignment horizontal="center" vertical="center"/>
      <protection locked="0"/>
    </xf>
    <xf numFmtId="3" fontId="15" fillId="0" borderId="14" xfId="1" applyNumberFormat="1" applyFont="1" applyBorder="1" applyAlignment="1" applyProtection="1">
      <alignment horizontal="center" vertical="center" shrinkToFit="1" readingOrder="1"/>
      <protection locked="0"/>
    </xf>
    <xf numFmtId="3" fontId="15" fillId="13" borderId="14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7" fillId="0" borderId="14" xfId="1" applyFont="1" applyBorder="1" applyAlignment="1" applyProtection="1">
      <alignment horizontal="center" vertical="center" shrinkToFit="1"/>
      <protection locked="0"/>
    </xf>
    <xf numFmtId="3" fontId="18" fillId="0" borderId="14" xfId="1" applyNumberFormat="1" applyFont="1" applyBorder="1" applyAlignment="1" applyProtection="1">
      <alignment horizontal="center" vertical="center" shrinkToFit="1"/>
      <protection locked="0"/>
    </xf>
    <xf numFmtId="3" fontId="15" fillId="0" borderId="15" xfId="1" applyNumberFormat="1" applyFont="1" applyBorder="1" applyAlignment="1" applyProtection="1">
      <alignment horizontal="center" vertical="center"/>
      <protection locked="0"/>
    </xf>
    <xf numFmtId="3" fontId="15" fillId="11" borderId="14" xfId="1" applyNumberFormat="1" applyFont="1" applyFill="1" applyBorder="1" applyAlignment="1">
      <alignment horizontal="center" vertical="center" shrinkToFit="1"/>
    </xf>
    <xf numFmtId="49" fontId="15" fillId="0" borderId="14" xfId="1" applyNumberFormat="1" applyFont="1" applyBorder="1" applyAlignment="1" applyProtection="1">
      <alignment horizontal="center" vertical="center" shrinkToFit="1"/>
      <protection locked="0"/>
    </xf>
    <xf numFmtId="49" fontId="15" fillId="0" borderId="15" xfId="1" applyNumberFormat="1" applyFont="1" applyBorder="1" applyAlignment="1" applyProtection="1">
      <alignment horizontal="center" vertical="center" shrinkToFit="1"/>
      <protection locked="0"/>
    </xf>
    <xf numFmtId="3" fontId="15" fillId="14" borderId="14" xfId="1" applyNumberFormat="1" applyFont="1" applyFill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center" vertical="center" shrinkToFit="1" readingOrder="1"/>
      <protection locked="0"/>
    </xf>
    <xf numFmtId="3" fontId="15" fillId="14" borderId="14" xfId="1" applyNumberFormat="1" applyFont="1" applyFill="1" applyBorder="1" applyAlignment="1" applyProtection="1">
      <alignment horizontal="center" vertical="center" shrinkToFit="1"/>
      <protection locked="0"/>
    </xf>
    <xf numFmtId="179" fontId="15" fillId="0" borderId="14" xfId="0" applyNumberFormat="1" applyFont="1" applyBorder="1" applyAlignment="1" applyProtection="1">
      <alignment horizontal="center" vertical="center"/>
      <protection locked="0"/>
    </xf>
    <xf numFmtId="176" fontId="15" fillId="0" borderId="14" xfId="1" applyNumberFormat="1" applyFont="1" applyBorder="1" applyAlignment="1" applyProtection="1">
      <alignment horizontal="center" vertical="center" shrinkToFit="1"/>
      <protection locked="0"/>
    </xf>
    <xf numFmtId="3" fontId="15" fillId="14" borderId="11" xfId="1" applyNumberFormat="1" applyFont="1" applyFill="1" applyBorder="1" applyAlignment="1">
      <alignment horizontal="center" vertical="center" shrinkToFit="1"/>
    </xf>
    <xf numFmtId="3" fontId="15" fillId="15" borderId="19" xfId="1" applyNumberFormat="1" applyFont="1" applyFill="1" applyBorder="1" applyAlignment="1" applyProtection="1">
      <alignment horizontal="center" vertical="center"/>
      <protection locked="0"/>
    </xf>
    <xf numFmtId="3" fontId="15" fillId="10" borderId="11" xfId="1" applyNumberFormat="1" applyFont="1" applyFill="1" applyBorder="1" applyAlignment="1">
      <alignment horizontal="center" vertical="center"/>
    </xf>
    <xf numFmtId="3" fontId="15" fillId="10" borderId="11" xfId="1" applyNumberFormat="1" applyFont="1" applyFill="1" applyBorder="1" applyAlignment="1" applyProtection="1">
      <alignment horizontal="center" vertical="center"/>
      <protection locked="0"/>
    </xf>
    <xf numFmtId="179" fontId="15" fillId="0" borderId="14" xfId="0" applyNumberFormat="1" applyFont="1" applyBorder="1" applyAlignment="1" applyProtection="1">
      <alignment horizontal="left" vertical="center"/>
      <protection locked="0"/>
    </xf>
    <xf numFmtId="49" fontId="15" fillId="16" borderId="14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49" fontId="13" fillId="0" borderId="14" xfId="1" applyNumberFormat="1" applyFont="1" applyBorder="1" applyAlignment="1" applyProtection="1">
      <alignment horizontal="center" vertical="center" shrinkToFit="1"/>
      <protection locked="0"/>
    </xf>
    <xf numFmtId="3" fontId="15" fillId="11" borderId="14" xfId="1" applyNumberFormat="1" applyFont="1" applyFill="1" applyBorder="1" applyAlignment="1" applyProtection="1">
      <alignment horizontal="center" vertical="center" shrinkToFit="1"/>
      <protection locked="0"/>
    </xf>
    <xf numFmtId="0" fontId="15" fillId="11" borderId="14" xfId="0" applyFont="1" applyFill="1" applyBorder="1" applyAlignment="1" applyProtection="1">
      <alignment horizontal="left" vertical="center"/>
      <protection locked="0"/>
    </xf>
    <xf numFmtId="179" fontId="15" fillId="11" borderId="14" xfId="0" applyNumberFormat="1" applyFont="1" applyFill="1" applyBorder="1" applyAlignment="1" applyProtection="1">
      <alignment horizontal="center" vertical="center"/>
      <protection locked="0"/>
    </xf>
    <xf numFmtId="176" fontId="15" fillId="11" borderId="14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15" xfId="1" applyNumberFormat="1" applyFont="1" applyFill="1" applyBorder="1" applyAlignment="1" applyProtection="1">
      <alignment horizontal="center" vertical="center"/>
      <protection locked="0"/>
    </xf>
    <xf numFmtId="49" fontId="15" fillId="11" borderId="14" xfId="1" applyNumberFormat="1" applyFont="1" applyFill="1" applyBorder="1" applyAlignment="1" applyProtection="1">
      <alignment horizontal="center" vertical="center" shrinkToFit="1"/>
      <protection locked="0"/>
    </xf>
    <xf numFmtId="176" fontId="13" fillId="0" borderId="14" xfId="1" applyNumberFormat="1" applyFont="1" applyBorder="1" applyAlignment="1" applyProtection="1">
      <alignment horizontal="center" vertical="center" shrinkToFit="1"/>
      <protection locked="0"/>
    </xf>
    <xf numFmtId="3" fontId="15" fillId="0" borderId="17" xfId="1" applyNumberFormat="1" applyFont="1" applyBorder="1" applyAlignment="1" applyProtection="1">
      <alignment horizontal="center" vertical="center"/>
      <protection locked="0"/>
    </xf>
    <xf numFmtId="3" fontId="15" fillId="0" borderId="14" xfId="1" applyNumberFormat="1" applyFont="1" applyBorder="1" applyProtection="1">
      <alignment vertical="center"/>
      <protection locked="0"/>
    </xf>
    <xf numFmtId="176" fontId="15" fillId="0" borderId="14" xfId="1" applyNumberFormat="1" applyFont="1" applyBorder="1" applyAlignment="1" applyProtection="1">
      <alignment horizontal="center" vertical="center"/>
      <protection locked="0"/>
    </xf>
    <xf numFmtId="3" fontId="15" fillId="10" borderId="13" xfId="1" applyNumberFormat="1" applyFont="1" applyFill="1" applyBorder="1" applyAlignment="1">
      <alignment horizontal="center" vertical="center" shrinkToFit="1"/>
    </xf>
    <xf numFmtId="3" fontId="15" fillId="10" borderId="13" xfId="1" applyNumberFormat="1" applyFont="1" applyFill="1" applyBorder="1" applyAlignment="1" applyProtection="1">
      <alignment horizontal="center" vertical="center" shrinkToFit="1"/>
      <protection locked="0"/>
    </xf>
    <xf numFmtId="3" fontId="15" fillId="17" borderId="13" xfId="1" applyNumberFormat="1" applyFont="1" applyFill="1" applyBorder="1" applyAlignment="1">
      <alignment horizontal="center" vertical="center" shrinkToFit="1"/>
    </xf>
    <xf numFmtId="3" fontId="15" fillId="17" borderId="13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23" xfId="3" applyNumberFormat="1" applyFont="1" applyFill="1" applyBorder="1" applyAlignment="1" applyProtection="1">
      <alignment horizontal="left" vertical="center" shrinkToFit="1"/>
      <protection locked="0"/>
    </xf>
    <xf numFmtId="3" fontId="15" fillId="14" borderId="24" xfId="1" applyNumberFormat="1" applyFont="1" applyFill="1" applyBorder="1" applyAlignment="1">
      <alignment horizontal="center" vertical="center" shrinkToFit="1"/>
    </xf>
    <xf numFmtId="3" fontId="15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0" borderId="24" xfId="1" applyNumberFormat="1" applyFont="1" applyBorder="1" applyAlignment="1" applyProtection="1">
      <alignment horizontal="center" vertical="center" shrinkToFit="1" readingOrder="1"/>
      <protection locked="0"/>
    </xf>
    <xf numFmtId="0" fontId="15" fillId="0" borderId="24" xfId="1" applyFont="1" applyBorder="1" applyAlignment="1" applyProtection="1">
      <alignment horizontal="center" vertical="center" shrinkToFit="1" readingOrder="1"/>
      <protection locked="0"/>
    </xf>
    <xf numFmtId="49" fontId="15" fillId="0" borderId="24" xfId="1" applyNumberFormat="1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176" fontId="15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0" borderId="24" xfId="1" applyNumberFormat="1" applyFont="1" applyBorder="1" applyProtection="1">
      <alignment vertical="center"/>
      <protection locked="0"/>
    </xf>
    <xf numFmtId="176" fontId="15" fillId="0" borderId="24" xfId="1" applyNumberFormat="1" applyFont="1" applyBorder="1" applyAlignment="1" applyProtection="1">
      <alignment horizontal="center" vertical="center"/>
      <protection locked="0"/>
    </xf>
    <xf numFmtId="3" fontId="15" fillId="17" borderId="13" xfId="1" applyNumberFormat="1" applyFont="1" applyFill="1" applyBorder="1" applyAlignment="1">
      <alignment horizontal="center" vertical="center"/>
    </xf>
    <xf numFmtId="3" fontId="15" fillId="17" borderId="12" xfId="1" applyNumberFormat="1" applyFont="1" applyFill="1" applyBorder="1" applyAlignment="1" applyProtection="1">
      <alignment horizontal="center" vertical="center"/>
      <protection locked="0"/>
    </xf>
    <xf numFmtId="3" fontId="15" fillId="14" borderId="24" xfId="1" applyNumberFormat="1" applyFont="1" applyFill="1" applyBorder="1" applyAlignment="1" applyProtection="1">
      <alignment horizontal="center" vertical="center" shrinkToFit="1"/>
      <protection locked="0"/>
    </xf>
    <xf numFmtId="176" fontId="15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14" borderId="26" xfId="1" applyNumberFormat="1" applyFont="1" applyFill="1" applyBorder="1" applyAlignment="1">
      <alignment horizontal="center" vertical="center" shrinkToFit="1"/>
    </xf>
    <xf numFmtId="3" fontId="15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0" borderId="26" xfId="1" applyNumberFormat="1" applyFont="1" applyBorder="1" applyAlignment="1" applyProtection="1">
      <alignment horizontal="center" vertical="center" shrinkToFit="1" readingOrder="1"/>
      <protection locked="0"/>
    </xf>
    <xf numFmtId="49" fontId="15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14" borderId="26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179" fontId="15" fillId="0" borderId="26" xfId="0" applyNumberFormat="1" applyFont="1" applyBorder="1" applyAlignment="1" applyProtection="1">
      <alignment horizontal="left" vertical="center"/>
      <protection locked="0"/>
    </xf>
    <xf numFmtId="0" fontId="15" fillId="0" borderId="26" xfId="1" applyFont="1" applyBorder="1" applyAlignment="1" applyProtection="1">
      <alignment horizontal="center" vertical="center" shrinkToFit="1" readingOrder="1"/>
      <protection locked="0"/>
    </xf>
    <xf numFmtId="176" fontId="13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0" borderId="27" xfId="1" applyNumberFormat="1" applyFont="1" applyBorder="1" applyAlignment="1" applyProtection="1">
      <alignment horizontal="center" vertical="center"/>
      <protection locked="0"/>
    </xf>
    <xf numFmtId="3" fontId="15" fillId="11" borderId="26" xfId="1" applyNumberFormat="1" applyFont="1" applyFill="1" applyBorder="1" applyAlignment="1" applyProtection="1">
      <alignment horizontal="center" vertical="center" shrinkToFit="1"/>
      <protection locked="0"/>
    </xf>
    <xf numFmtId="0" fontId="15" fillId="11" borderId="26" xfId="0" applyFont="1" applyFill="1" applyBorder="1" applyAlignment="1" applyProtection="1">
      <alignment horizontal="left" vertical="center"/>
      <protection locked="0"/>
    </xf>
    <xf numFmtId="176" fontId="15" fillId="11" borderId="26" xfId="1" applyNumberFormat="1" applyFont="1" applyFill="1" applyBorder="1" applyAlignment="1" applyProtection="1">
      <alignment horizontal="center" vertical="center" shrinkToFit="1"/>
      <protection locked="0"/>
    </xf>
    <xf numFmtId="0" fontId="13" fillId="11" borderId="26" xfId="0" applyFont="1" applyFill="1" applyBorder="1" applyAlignment="1" applyProtection="1">
      <alignment horizontal="left" vertical="center"/>
      <protection locked="0"/>
    </xf>
    <xf numFmtId="176" fontId="15" fillId="0" borderId="26" xfId="1" applyNumberFormat="1" applyFont="1" applyBorder="1" applyAlignment="1" applyProtection="1">
      <alignment horizontal="center" shrinkToFit="1"/>
      <protection locked="0"/>
    </xf>
    <xf numFmtId="3" fontId="15" fillId="11" borderId="26" xfId="1" applyNumberFormat="1" applyFont="1" applyFill="1" applyBorder="1" applyAlignment="1">
      <alignment horizontal="center" vertical="center" shrinkToFit="1"/>
    </xf>
    <xf numFmtId="3" fontId="15" fillId="0" borderId="26" xfId="1" applyNumberFormat="1" applyFont="1" applyBorder="1" applyProtection="1">
      <alignment vertical="center"/>
      <protection locked="0"/>
    </xf>
    <xf numFmtId="176" fontId="15" fillId="0" borderId="26" xfId="1" applyNumberFormat="1" applyFont="1" applyBorder="1" applyAlignment="1" applyProtection="1">
      <alignment horizontal="center" vertical="center"/>
      <protection locked="0"/>
    </xf>
    <xf numFmtId="3" fontId="15" fillId="14" borderId="28" xfId="1" applyNumberFormat="1" applyFont="1" applyFill="1" applyBorder="1" applyAlignment="1">
      <alignment horizontal="center" vertical="center" shrinkToFit="1"/>
    </xf>
    <xf numFmtId="3" fontId="15" fillId="17" borderId="28" xfId="1" applyNumberFormat="1" applyFont="1" applyFill="1" applyBorder="1" applyAlignment="1">
      <alignment horizontal="center" vertical="center"/>
    </xf>
    <xf numFmtId="3" fontId="15" fillId="17" borderId="28" xfId="1" applyNumberFormat="1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3" fontId="15" fillId="10" borderId="28" xfId="1" applyNumberFormat="1" applyFont="1" applyFill="1" applyBorder="1" applyAlignment="1">
      <alignment horizontal="center" vertical="center" shrinkToFit="1"/>
    </xf>
    <xf numFmtId="3" fontId="15" fillId="0" borderId="26" xfId="1" applyNumberFormat="1" applyFont="1" applyBorder="1" applyAlignment="1" applyProtection="1">
      <alignment horizontal="left" vertical="center" shrinkToFit="1"/>
      <protection locked="0"/>
    </xf>
    <xf numFmtId="3" fontId="15" fillId="0" borderId="26" xfId="1" applyNumberFormat="1" applyFont="1" applyBorder="1" applyAlignment="1" applyProtection="1">
      <alignment shrinkToFit="1"/>
      <protection locked="0"/>
    </xf>
    <xf numFmtId="3" fontId="15" fillId="18" borderId="28" xfId="1" applyNumberFormat="1" applyFont="1" applyFill="1" applyBorder="1" applyAlignment="1">
      <alignment horizontal="center" vertical="center"/>
    </xf>
    <xf numFmtId="3" fontId="15" fillId="18" borderId="28" xfId="1" applyNumberFormat="1" applyFont="1" applyFill="1" applyBorder="1" applyAlignment="1" applyProtection="1">
      <alignment horizontal="center" vertical="center"/>
      <protection locked="0"/>
    </xf>
    <xf numFmtId="49" fontId="15" fillId="11" borderId="26" xfId="1" applyNumberFormat="1" applyFont="1" applyFill="1" applyBorder="1" applyAlignment="1" applyProtection="1">
      <alignment horizontal="center" vertical="center" shrinkToFit="1"/>
      <protection locked="0"/>
    </xf>
    <xf numFmtId="3" fontId="13" fillId="15" borderId="19" xfId="1" applyNumberFormat="1" applyFont="1" applyFill="1" applyBorder="1" applyAlignment="1" applyProtection="1">
      <alignment horizontal="center" vertical="center"/>
      <protection locked="0"/>
    </xf>
    <xf numFmtId="3" fontId="15" fillId="15" borderId="28" xfId="1" applyNumberFormat="1" applyFont="1" applyFill="1" applyBorder="1" applyAlignment="1">
      <alignment horizontal="center" vertical="center"/>
    </xf>
    <xf numFmtId="3" fontId="15" fillId="15" borderId="28" xfId="1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 applyProtection="1">
      <alignment horizontal="center" shrinkToFit="1"/>
      <protection locked="0"/>
    </xf>
    <xf numFmtId="3" fontId="13" fillId="11" borderId="25" xfId="3" applyNumberFormat="1" applyFont="1" applyFill="1" applyBorder="1" applyAlignment="1" applyProtection="1">
      <alignment horizontal="left" vertical="center" shrinkToFit="1"/>
      <protection locked="0"/>
    </xf>
    <xf numFmtId="179" fontId="13" fillId="11" borderId="24" xfId="0" applyNumberFormat="1" applyFont="1" applyFill="1" applyBorder="1" applyAlignment="1" applyProtection="1">
      <alignment horizontal="center" vertical="center"/>
      <protection locked="0"/>
    </xf>
    <xf numFmtId="176" fontId="15" fillId="11" borderId="24" xfId="1" applyNumberFormat="1" applyFont="1" applyFill="1" applyBorder="1" applyAlignment="1" applyProtection="1">
      <alignment horizontal="center" vertical="center" shrinkToFit="1"/>
      <protection locked="0"/>
    </xf>
    <xf numFmtId="176" fontId="15" fillId="0" borderId="24" xfId="1" applyNumberFormat="1" applyFont="1" applyBorder="1" applyAlignment="1" applyProtection="1">
      <alignment horizontal="center" shrinkToFit="1"/>
      <protection locked="0"/>
    </xf>
    <xf numFmtId="3" fontId="15" fillId="0" borderId="24" xfId="1" applyNumberFormat="1" applyFont="1" applyBorder="1" applyAlignment="1" applyProtection="1">
      <alignment horizontal="left" vertical="center" shrinkToFit="1"/>
      <protection locked="0"/>
    </xf>
    <xf numFmtId="3" fontId="15" fillId="0" borderId="24" xfId="1" applyNumberFormat="1" applyFont="1" applyBorder="1" applyAlignment="1" applyProtection="1">
      <alignment shrinkToFit="1"/>
      <protection locked="0"/>
    </xf>
    <xf numFmtId="3" fontId="15" fillId="19" borderId="19" xfId="1" applyNumberFormat="1" applyFont="1" applyFill="1" applyBorder="1" applyAlignment="1" applyProtection="1">
      <alignment horizontal="center" vertical="center"/>
      <protection locked="0"/>
    </xf>
    <xf numFmtId="3" fontId="15" fillId="20" borderId="24" xfId="1" applyNumberFormat="1" applyFont="1" applyFill="1" applyBorder="1" applyAlignment="1" applyProtection="1">
      <alignment horizontal="center" vertical="center" shrinkToFit="1"/>
      <protection locked="0"/>
    </xf>
    <xf numFmtId="0" fontId="13" fillId="20" borderId="24" xfId="0" applyFont="1" applyFill="1" applyBorder="1" applyAlignment="1" applyProtection="1">
      <alignment horizontal="left" vertical="center"/>
      <protection locked="0"/>
    </xf>
    <xf numFmtId="176" fontId="13" fillId="20" borderId="29" xfId="3" applyNumberFormat="1" applyFont="1" applyFill="1" applyBorder="1" applyAlignment="1" applyProtection="1">
      <alignment horizontal="center" vertical="center" shrinkToFit="1"/>
      <protection locked="0"/>
    </xf>
    <xf numFmtId="176" fontId="15" fillId="20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20" borderId="15" xfId="1" applyNumberFormat="1" applyFont="1" applyFill="1" applyBorder="1" applyAlignment="1" applyProtection="1">
      <alignment horizontal="center" vertical="center"/>
      <protection locked="0"/>
    </xf>
    <xf numFmtId="179" fontId="13" fillId="20" borderId="24" xfId="0" applyNumberFormat="1" applyFont="1" applyFill="1" applyBorder="1" applyAlignment="1" applyProtection="1">
      <alignment horizontal="left" vertical="center"/>
      <protection locked="0"/>
    </xf>
    <xf numFmtId="176" fontId="15" fillId="20" borderId="24" xfId="1" applyNumberFormat="1" applyFont="1" applyFill="1" applyBorder="1" applyAlignment="1" applyProtection="1">
      <alignment horizontal="center" vertical="center" shrinkToFit="1"/>
      <protection locked="0"/>
    </xf>
    <xf numFmtId="3" fontId="15" fillId="20" borderId="28" xfId="1" applyNumberFormat="1" applyFont="1" applyFill="1" applyBorder="1" applyAlignment="1" applyProtection="1">
      <alignment horizontal="left" vertical="center" shrinkToFit="1"/>
      <protection locked="0"/>
    </xf>
    <xf numFmtId="0" fontId="15" fillId="20" borderId="24" xfId="0" applyFont="1" applyFill="1" applyBorder="1" applyAlignment="1" applyProtection="1">
      <alignment horizontal="left" vertical="center"/>
      <protection locked="0"/>
    </xf>
    <xf numFmtId="179" fontId="15" fillId="20" borderId="24" xfId="0" applyNumberFormat="1" applyFont="1" applyFill="1" applyBorder="1" applyAlignment="1" applyProtection="1">
      <alignment horizontal="left" vertical="center"/>
      <protection locked="0"/>
    </xf>
    <xf numFmtId="176" fontId="13" fillId="20" borderId="24" xfId="1" applyNumberFormat="1" applyFont="1" applyFill="1" applyBorder="1" applyAlignment="1" applyProtection="1">
      <alignment horizontal="center" vertical="center" shrinkToFit="1"/>
      <protection locked="0"/>
    </xf>
    <xf numFmtId="3" fontId="15" fillId="20" borderId="27" xfId="1" applyNumberFormat="1" applyFont="1" applyFill="1" applyBorder="1" applyAlignment="1" applyProtection="1">
      <alignment horizontal="center" vertical="center"/>
      <protection locked="0"/>
    </xf>
    <xf numFmtId="3" fontId="15" fillId="11" borderId="24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24" xfId="1" applyNumberFormat="1" applyFont="1" applyFill="1" applyBorder="1" applyAlignment="1" applyProtection="1">
      <alignment horizontal="left" vertical="center" shrinkToFit="1"/>
      <protection locked="0"/>
    </xf>
    <xf numFmtId="176" fontId="15" fillId="20" borderId="24" xfId="1" applyNumberFormat="1" applyFont="1" applyFill="1" applyBorder="1" applyAlignment="1" applyProtection="1">
      <alignment horizontal="center" shrinkToFit="1"/>
      <protection locked="0"/>
    </xf>
    <xf numFmtId="3" fontId="15" fillId="14" borderId="30" xfId="1" applyNumberFormat="1" applyFont="1" applyFill="1" applyBorder="1" applyAlignment="1">
      <alignment horizontal="center" vertical="center" shrinkToFit="1"/>
    </xf>
    <xf numFmtId="3" fontId="15" fillId="0" borderId="30" xfId="1" applyNumberFormat="1" applyFont="1" applyBorder="1" applyAlignment="1" applyProtection="1">
      <alignment horizontal="center" vertical="center" shrinkToFit="1"/>
      <protection locked="0"/>
    </xf>
    <xf numFmtId="3" fontId="15" fillId="0" borderId="30" xfId="1" applyNumberFormat="1" applyFont="1" applyBorder="1" applyAlignment="1" applyProtection="1">
      <alignment horizontal="center" vertical="center" shrinkToFit="1" readingOrder="1"/>
      <protection locked="0"/>
    </xf>
    <xf numFmtId="3" fontId="20" fillId="0" borderId="30" xfId="1" applyNumberFormat="1" applyFont="1" applyBorder="1" applyAlignment="1" applyProtection="1">
      <alignment horizontal="center" vertical="center" shrinkToFit="1" readingOrder="1"/>
      <protection locked="0"/>
    </xf>
    <xf numFmtId="49" fontId="15" fillId="0" borderId="30" xfId="1" applyNumberFormat="1" applyFont="1" applyBorder="1" applyAlignment="1" applyProtection="1">
      <alignment horizontal="center" vertical="center" shrinkToFit="1"/>
      <protection locked="0"/>
    </xf>
    <xf numFmtId="3" fontId="15" fillId="20" borderId="30" xfId="1" applyNumberFormat="1" applyFont="1" applyFill="1" applyBorder="1" applyAlignment="1" applyProtection="1">
      <alignment horizontal="center" vertical="center" shrinkToFit="1"/>
      <protection locked="0"/>
    </xf>
    <xf numFmtId="0" fontId="13" fillId="20" borderId="30" xfId="0" applyFont="1" applyFill="1" applyBorder="1" applyAlignment="1" applyProtection="1">
      <alignment horizontal="left" vertical="center"/>
      <protection locked="0"/>
    </xf>
    <xf numFmtId="179" fontId="13" fillId="20" borderId="30" xfId="0" applyNumberFormat="1" applyFont="1" applyFill="1" applyBorder="1" applyAlignment="1" applyProtection="1">
      <alignment horizontal="left" vertical="center"/>
      <protection locked="0"/>
    </xf>
    <xf numFmtId="0" fontId="15" fillId="0" borderId="30" xfId="1" applyFont="1" applyBorder="1" applyAlignment="1" applyProtection="1">
      <alignment horizontal="center" vertical="center" shrinkToFit="1" readingOrder="1"/>
      <protection locked="0"/>
    </xf>
    <xf numFmtId="3" fontId="15" fillId="20" borderId="31" xfId="1" applyNumberFormat="1" applyFont="1" applyFill="1" applyBorder="1" applyAlignment="1" applyProtection="1">
      <alignment horizontal="left" vertical="center" shrinkToFit="1"/>
      <protection locked="0"/>
    </xf>
    <xf numFmtId="0" fontId="15" fillId="20" borderId="30" xfId="0" applyFont="1" applyFill="1" applyBorder="1" applyAlignment="1" applyProtection="1">
      <alignment horizontal="left" vertical="center"/>
      <protection locked="0"/>
    </xf>
    <xf numFmtId="179" fontId="15" fillId="20" borderId="30" xfId="0" applyNumberFormat="1" applyFont="1" applyFill="1" applyBorder="1" applyAlignment="1" applyProtection="1">
      <alignment horizontal="left" vertical="center"/>
      <protection locked="0"/>
    </xf>
    <xf numFmtId="176" fontId="13" fillId="20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20" borderId="32" xfId="1" applyNumberFormat="1" applyFont="1" applyFill="1" applyBorder="1" applyAlignment="1" applyProtection="1">
      <alignment horizontal="center" vertical="center"/>
      <protection locked="0"/>
    </xf>
    <xf numFmtId="3" fontId="15" fillId="11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30" xfId="1" applyNumberFormat="1" applyFont="1" applyFill="1" applyBorder="1" applyAlignment="1" applyProtection="1">
      <alignment horizontal="left" vertical="center" shrinkToFit="1"/>
      <protection locked="0"/>
    </xf>
    <xf numFmtId="176" fontId="15" fillId="11" borderId="30" xfId="1" applyNumberFormat="1" applyFont="1" applyFill="1" applyBorder="1" applyAlignment="1" applyProtection="1">
      <alignment horizontal="center" vertical="center" shrinkToFit="1"/>
      <protection locked="0"/>
    </xf>
    <xf numFmtId="176" fontId="15" fillId="20" borderId="30" xfId="1" applyNumberFormat="1" applyFont="1" applyFill="1" applyBorder="1" applyAlignment="1" applyProtection="1">
      <alignment horizontal="center" shrinkToFit="1"/>
      <protection locked="0"/>
    </xf>
    <xf numFmtId="3" fontId="15" fillId="14" borderId="31" xfId="1" applyNumberFormat="1" applyFont="1" applyFill="1" applyBorder="1" applyAlignment="1">
      <alignment horizontal="center" vertical="center" shrinkToFit="1"/>
    </xf>
    <xf numFmtId="3" fontId="15" fillId="0" borderId="30" xfId="1" applyNumberFormat="1" applyFont="1" applyBorder="1" applyAlignment="1" applyProtection="1">
      <alignment horizontal="left" vertical="center" shrinkToFit="1"/>
      <protection locked="0"/>
    </xf>
    <xf numFmtId="3" fontId="15" fillId="0" borderId="30" xfId="1" applyNumberFormat="1" applyFont="1" applyBorder="1" applyAlignment="1" applyProtection="1">
      <alignment shrinkToFit="1"/>
      <protection locked="0"/>
    </xf>
    <xf numFmtId="176" fontId="15" fillId="0" borderId="30" xfId="1" applyNumberFormat="1" applyFont="1" applyBorder="1" applyAlignment="1" applyProtection="1">
      <alignment horizontal="center" vertical="center" shrinkToFit="1"/>
      <protection locked="0"/>
    </xf>
    <xf numFmtId="3" fontId="15" fillId="21" borderId="31" xfId="1" applyNumberFormat="1" applyFont="1" applyFill="1" applyBorder="1" applyAlignment="1">
      <alignment horizontal="center" vertical="center"/>
    </xf>
    <xf numFmtId="3" fontId="15" fillId="21" borderId="31" xfId="1" applyNumberFormat="1" applyFont="1" applyFill="1" applyBorder="1" applyAlignment="1" applyProtection="1">
      <alignment horizontal="center" vertical="center"/>
      <protection locked="0"/>
    </xf>
    <xf numFmtId="179" fontId="15" fillId="20" borderId="33" xfId="0" applyNumberFormat="1" applyFont="1" applyFill="1" applyBorder="1" applyAlignment="1" applyProtection="1">
      <alignment horizontal="left" vertical="center"/>
      <protection locked="0"/>
    </xf>
    <xf numFmtId="3" fontId="15" fillId="20" borderId="30" xfId="1" applyNumberFormat="1" applyFont="1" applyFill="1" applyBorder="1" applyAlignment="1" applyProtection="1">
      <alignment horizontal="left" vertical="center" shrinkToFit="1"/>
      <protection locked="0"/>
    </xf>
    <xf numFmtId="49" fontId="13" fillId="0" borderId="15" xfId="1" applyNumberFormat="1" applyFont="1" applyBorder="1" applyAlignment="1" applyProtection="1">
      <alignment horizontal="center" vertical="center" shrinkToFit="1"/>
      <protection locked="0"/>
    </xf>
    <xf numFmtId="3" fontId="13" fillId="22" borderId="19" xfId="1" applyNumberFormat="1" applyFont="1" applyFill="1" applyBorder="1" applyAlignment="1" applyProtection="1">
      <alignment horizontal="center" vertical="center"/>
      <protection locked="0"/>
    </xf>
    <xf numFmtId="3" fontId="15" fillId="22" borderId="19" xfId="1" applyNumberFormat="1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left" vertical="center"/>
      <protection locked="0"/>
    </xf>
    <xf numFmtId="3" fontId="13" fillId="11" borderId="30" xfId="0" applyNumberFormat="1" applyFont="1" applyFill="1" applyBorder="1" applyAlignment="1" applyProtection="1">
      <alignment horizontal="left" vertical="center"/>
      <protection locked="0"/>
    </xf>
    <xf numFmtId="176" fontId="13" fillId="0" borderId="29" xfId="3" applyNumberFormat="1" applyFont="1" applyBorder="1" applyAlignment="1" applyProtection="1">
      <alignment horizontal="center" vertical="center" shrinkToFit="1"/>
      <protection locked="0"/>
    </xf>
    <xf numFmtId="49" fontId="15" fillId="16" borderId="24" xfId="1" applyNumberFormat="1" applyFont="1" applyFill="1" applyBorder="1" applyAlignment="1" applyProtection="1">
      <alignment horizontal="center" vertical="center" shrinkToFit="1"/>
      <protection locked="0"/>
    </xf>
    <xf numFmtId="3" fontId="15" fillId="0" borderId="29" xfId="3" applyNumberFormat="1" applyFont="1" applyBorder="1" applyAlignment="1" applyProtection="1">
      <alignment horizontal="left" vertical="center" shrinkToFit="1"/>
      <protection locked="0"/>
    </xf>
    <xf numFmtId="3" fontId="15" fillId="21" borderId="28" xfId="1" applyNumberFormat="1" applyFont="1" applyFill="1" applyBorder="1" applyAlignment="1">
      <alignment horizontal="center" vertical="center"/>
    </xf>
    <xf numFmtId="3" fontId="15" fillId="21" borderId="28" xfId="1" applyNumberFormat="1" applyFont="1" applyFill="1" applyBorder="1" applyAlignment="1" applyProtection="1">
      <alignment horizontal="center" vertical="center"/>
      <protection locked="0"/>
    </xf>
    <xf numFmtId="0" fontId="13" fillId="11" borderId="24" xfId="0" applyFont="1" applyFill="1" applyBorder="1" applyAlignment="1" applyProtection="1">
      <alignment horizontal="left" vertical="center"/>
      <protection locked="0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3" fontId="13" fillId="11" borderId="24" xfId="0" applyNumberFormat="1" applyFont="1" applyFill="1" applyBorder="1" applyAlignment="1" applyProtection="1">
      <alignment horizontal="left" vertical="center"/>
      <protection locked="0"/>
    </xf>
    <xf numFmtId="3" fontId="13" fillId="0" borderId="24" xfId="3" applyNumberFormat="1" applyFont="1" applyBorder="1" applyAlignment="1" applyProtection="1">
      <alignment horizontal="center" vertical="center"/>
      <protection locked="0"/>
    </xf>
    <xf numFmtId="3" fontId="15" fillId="11" borderId="24" xfId="1" applyNumberFormat="1" applyFont="1" applyFill="1" applyBorder="1" applyAlignment="1">
      <alignment horizontal="center" vertical="center" shrinkToFit="1"/>
    </xf>
    <xf numFmtId="49" fontId="15" fillId="11" borderId="24" xfId="1" applyNumberFormat="1" applyFont="1" applyFill="1" applyBorder="1" applyAlignment="1" applyProtection="1">
      <alignment horizontal="center" vertical="center" shrinkToFit="1"/>
      <protection locked="0"/>
    </xf>
    <xf numFmtId="179" fontId="15" fillId="0" borderId="24" xfId="0" applyNumberFormat="1" applyFont="1" applyBorder="1" applyAlignment="1" applyProtection="1">
      <alignment horizontal="left" vertical="center"/>
      <protection locked="0"/>
    </xf>
    <xf numFmtId="49" fontId="20" fillId="0" borderId="24" xfId="1" applyNumberFormat="1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left" vertical="center"/>
      <protection locked="0"/>
    </xf>
    <xf numFmtId="3" fontId="13" fillId="14" borderId="24" xfId="1" applyNumberFormat="1" applyFont="1" applyFill="1" applyBorder="1" applyAlignment="1">
      <alignment horizontal="center" vertical="center" shrinkToFit="1"/>
    </xf>
    <xf numFmtId="3" fontId="13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8" borderId="19" xfId="1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Protection="1">
      <protection locked="0"/>
    </xf>
    <xf numFmtId="0" fontId="15" fillId="20" borderId="0" xfId="0" applyFont="1" applyFill="1" applyProtection="1">
      <protection locked="0"/>
    </xf>
    <xf numFmtId="0" fontId="13" fillId="20" borderId="24" xfId="1" applyFont="1" applyFill="1" applyBorder="1" applyAlignment="1" applyProtection="1">
      <alignment horizontal="center" vertical="center" shrinkToFit="1"/>
      <protection locked="0"/>
    </xf>
    <xf numFmtId="3" fontId="15" fillId="0" borderId="24" xfId="0" applyNumberFormat="1" applyFont="1" applyBorder="1" applyAlignment="1" applyProtection="1">
      <alignment horizontal="left" vertical="center"/>
      <protection locked="0"/>
    </xf>
    <xf numFmtId="3" fontId="13" fillId="0" borderId="24" xfId="1" applyNumberFormat="1" applyFont="1" applyBorder="1" applyAlignment="1" applyProtection="1">
      <alignment horizontal="center" vertical="center" shrinkToFit="1" readingOrder="1"/>
      <protection locked="0"/>
    </xf>
    <xf numFmtId="3" fontId="21" fillId="14" borderId="24" xfId="1" applyNumberFormat="1" applyFont="1" applyFill="1" applyBorder="1" applyAlignment="1" applyProtection="1">
      <alignment horizontal="center" vertical="center" shrinkToFit="1"/>
      <protection locked="0"/>
    </xf>
    <xf numFmtId="3" fontId="22" fillId="0" borderId="24" xfId="1" applyNumberFormat="1" applyFont="1" applyBorder="1" applyAlignment="1" applyProtection="1">
      <alignment horizontal="center" vertical="center" shrinkToFit="1"/>
      <protection locked="0"/>
    </xf>
    <xf numFmtId="49" fontId="13" fillId="0" borderId="24" xfId="1" applyNumberFormat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 shrinkToFit="1" readingOrder="1"/>
      <protection locked="0"/>
    </xf>
    <xf numFmtId="3" fontId="16" fillId="0" borderId="24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24" xfId="1" applyNumberFormat="1" applyFont="1" applyBorder="1" applyAlignment="1" applyProtection="1">
      <alignment horizontal="center" vertical="center" textRotation="255" shrinkToFit="1"/>
      <protection locked="0"/>
    </xf>
    <xf numFmtId="3" fontId="21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21" borderId="28" xfId="1" applyNumberFormat="1" applyFont="1" applyFill="1" applyBorder="1" applyAlignment="1" applyProtection="1">
      <alignment horizontal="center" vertical="center"/>
      <protection locked="0"/>
    </xf>
    <xf numFmtId="3" fontId="23" fillId="0" borderId="24" xfId="0" applyNumberFormat="1" applyFont="1" applyBorder="1" applyAlignment="1" applyProtection="1">
      <alignment horizontal="left" vertical="center"/>
      <protection locked="0"/>
    </xf>
    <xf numFmtId="3" fontId="13" fillId="24" borderId="24" xfId="3" applyNumberFormat="1" applyFont="1" applyFill="1" applyBorder="1" applyProtection="1">
      <alignment vertical="center"/>
      <protection locked="0"/>
    </xf>
    <xf numFmtId="3" fontId="13" fillId="24" borderId="34" xfId="3" applyNumberFormat="1" applyFont="1" applyFill="1" applyBorder="1" applyProtection="1">
      <alignment vertical="center"/>
      <protection locked="0"/>
    </xf>
    <xf numFmtId="3" fontId="13" fillId="24" borderId="24" xfId="3" applyNumberFormat="1" applyFont="1" applyFill="1" applyBorder="1" applyAlignment="1" applyProtection="1">
      <alignment vertical="center" shrinkToFit="1"/>
      <protection locked="0"/>
    </xf>
    <xf numFmtId="3" fontId="13" fillId="24" borderId="24" xfId="3" applyNumberFormat="1" applyFont="1" applyFill="1" applyBorder="1" applyAlignment="1" applyProtection="1">
      <alignment horizontal="center" vertical="center"/>
      <protection locked="0"/>
    </xf>
    <xf numFmtId="3" fontId="13" fillId="14" borderId="28" xfId="1" applyNumberFormat="1" applyFont="1" applyFill="1" applyBorder="1" applyAlignment="1">
      <alignment horizontal="center" vertical="center" shrinkToFit="1"/>
    </xf>
    <xf numFmtId="3" fontId="13" fillId="0" borderId="24" xfId="1" applyNumberFormat="1" applyFont="1" applyBorder="1" applyAlignment="1" applyProtection="1">
      <alignment shrinkToFit="1"/>
      <protection locked="0"/>
    </xf>
    <xf numFmtId="3" fontId="13" fillId="0" borderId="24" xfId="1" applyNumberFormat="1" applyFont="1" applyBorder="1" applyAlignment="1" applyProtection="1">
      <alignment horizontal="center" vertical="center"/>
      <protection locked="0"/>
    </xf>
    <xf numFmtId="3" fontId="13" fillId="25" borderId="19" xfId="1" applyNumberFormat="1" applyFont="1" applyFill="1" applyBorder="1" applyAlignment="1" applyProtection="1">
      <alignment horizontal="center" vertical="center"/>
      <protection locked="0"/>
    </xf>
    <xf numFmtId="3" fontId="13" fillId="21" borderId="19" xfId="1" applyNumberFormat="1" applyFont="1" applyFill="1" applyBorder="1" applyAlignment="1" applyProtection="1">
      <alignment horizontal="center" vertical="center"/>
      <protection locked="0"/>
    </xf>
    <xf numFmtId="3" fontId="15" fillId="10" borderId="19" xfId="1" applyNumberFormat="1" applyFont="1" applyFill="1" applyBorder="1" applyAlignment="1" applyProtection="1">
      <alignment horizontal="center" vertical="center"/>
      <protection locked="0"/>
    </xf>
    <xf numFmtId="3" fontId="13" fillId="25" borderId="28" xfId="1" applyNumberFormat="1" applyFont="1" applyFill="1" applyBorder="1" applyAlignment="1">
      <alignment horizontal="center" vertical="center"/>
    </xf>
    <xf numFmtId="3" fontId="24" fillId="24" borderId="24" xfId="4" applyNumberFormat="1" applyFont="1" applyFill="1" applyBorder="1" applyAlignment="1" applyProtection="1">
      <alignment horizontal="center" vertical="center" shrinkToFit="1"/>
      <protection locked="0"/>
    </xf>
    <xf numFmtId="3" fontId="13" fillId="24" borderId="24" xfId="4" applyNumberFormat="1" applyFont="1" applyFill="1" applyBorder="1" applyAlignment="1" applyProtection="1">
      <alignment vertical="center"/>
      <protection locked="0"/>
    </xf>
    <xf numFmtId="3" fontId="13" fillId="0" borderId="24" xfId="1" applyNumberFormat="1" applyFont="1" applyBorder="1" applyAlignment="1" applyProtection="1">
      <alignment horizontal="left" vertical="center" shrinkToFit="1"/>
      <protection locked="0"/>
    </xf>
    <xf numFmtId="3" fontId="16" fillId="22" borderId="28" xfId="1" applyNumberFormat="1" applyFont="1" applyFill="1" applyBorder="1" applyAlignment="1">
      <alignment horizontal="center" vertical="center" shrinkToFit="1"/>
    </xf>
    <xf numFmtId="3" fontId="16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0" borderId="24" xfId="1" applyNumberFormat="1" applyFont="1" applyBorder="1" applyAlignment="1" applyProtection="1">
      <alignment horizontal="left" shrinkToFit="1"/>
      <protection locked="0"/>
    </xf>
    <xf numFmtId="3" fontId="16" fillId="0" borderId="24" xfId="1" applyNumberFormat="1" applyFont="1" applyBorder="1" applyAlignment="1" applyProtection="1">
      <alignment horizontal="center" vertical="center"/>
      <protection locked="0"/>
    </xf>
    <xf numFmtId="3" fontId="25" fillId="0" borderId="24" xfId="1" applyNumberFormat="1" applyFont="1" applyBorder="1" applyAlignment="1" applyProtection="1">
      <alignment horizontal="center" shrinkToFit="1"/>
      <protection locked="0"/>
    </xf>
    <xf numFmtId="3" fontId="13" fillId="19" borderId="19" xfId="1" applyNumberFormat="1" applyFont="1" applyFill="1" applyBorder="1" applyAlignment="1" applyProtection="1">
      <alignment horizontal="center" vertical="center"/>
      <protection locked="0"/>
    </xf>
    <xf numFmtId="3" fontId="16" fillId="19" borderId="28" xfId="1" applyNumberFormat="1" applyFont="1" applyFill="1" applyBorder="1" applyAlignment="1">
      <alignment horizontal="center" vertical="center" shrinkToFit="1"/>
    </xf>
    <xf numFmtId="3" fontId="13" fillId="19" borderId="28" xfId="1" applyNumberFormat="1" applyFont="1" applyFill="1" applyBorder="1" applyAlignment="1">
      <alignment horizontal="center" vertical="center"/>
    </xf>
    <xf numFmtId="3" fontId="26" fillId="0" borderId="24" xfId="1" applyNumberFormat="1" applyFont="1" applyBorder="1" applyAlignment="1" applyProtection="1">
      <alignment horizontal="center" vertical="center" shrinkToFit="1"/>
      <protection locked="0"/>
    </xf>
    <xf numFmtId="3" fontId="14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0" borderId="24" xfId="2" applyNumberFormat="1" applyFont="1" applyBorder="1" applyAlignment="1" applyProtection="1">
      <alignment horizontal="center" vertical="center" textRotation="255" shrinkToFit="1"/>
      <protection locked="0"/>
    </xf>
    <xf numFmtId="3" fontId="13" fillId="10" borderId="19" xfId="1" applyNumberFormat="1" applyFont="1" applyFill="1" applyBorder="1" applyAlignment="1" applyProtection="1">
      <alignment horizontal="center" vertical="center"/>
      <protection locked="0"/>
    </xf>
    <xf numFmtId="3" fontId="16" fillId="10" borderId="28" xfId="1" applyNumberFormat="1" applyFont="1" applyFill="1" applyBorder="1" applyAlignment="1">
      <alignment horizontal="center" vertical="center" shrinkToFit="1"/>
    </xf>
    <xf numFmtId="0" fontId="15" fillId="0" borderId="24" xfId="1" applyFont="1" applyBorder="1" applyAlignment="1" applyProtection="1">
      <alignment horizontal="center" vertical="center" shrinkToFit="1"/>
      <protection locked="0"/>
    </xf>
    <xf numFmtId="3" fontId="15" fillId="26" borderId="19" xfId="1" applyNumberFormat="1" applyFont="1" applyFill="1" applyBorder="1" applyAlignment="1" applyProtection="1">
      <alignment horizontal="center" vertical="center"/>
      <protection locked="0"/>
    </xf>
    <xf numFmtId="3" fontId="15" fillId="25" borderId="28" xfId="1" applyNumberFormat="1" applyFont="1" applyFill="1" applyBorder="1" applyAlignment="1">
      <alignment horizontal="center" vertical="center"/>
    </xf>
    <xf numFmtId="3" fontId="15" fillId="25" borderId="28" xfId="1" applyNumberFormat="1" applyFont="1" applyFill="1" applyBorder="1" applyAlignment="1" applyProtection="1">
      <alignment horizontal="center" vertical="center"/>
      <protection locked="0"/>
    </xf>
    <xf numFmtId="3" fontId="15" fillId="0" borderId="24" xfId="2" applyNumberFormat="1" applyFont="1" applyBorder="1" applyAlignment="1" applyProtection="1">
      <alignment horizontal="center" vertical="center" shrinkToFit="1"/>
      <protection locked="0"/>
    </xf>
    <xf numFmtId="3" fontId="15" fillId="0" borderId="24" xfId="1" applyNumberFormat="1" applyFont="1" applyBorder="1" applyAlignment="1" applyProtection="1">
      <alignment horizontal="center" vertical="center"/>
      <protection locked="0"/>
    </xf>
    <xf numFmtId="3" fontId="15" fillId="22" borderId="28" xfId="1" applyNumberFormat="1" applyFont="1" applyFill="1" applyBorder="1" applyAlignment="1">
      <alignment horizontal="center" vertical="center" shrinkToFit="1"/>
    </xf>
    <xf numFmtId="3" fontId="15" fillId="22" borderId="28" xfId="1" applyNumberFormat="1" applyFont="1" applyFill="1" applyBorder="1" applyAlignment="1" applyProtection="1">
      <alignment horizontal="center" vertical="center" shrinkToFit="1"/>
      <protection locked="0"/>
    </xf>
    <xf numFmtId="3" fontId="15" fillId="18" borderId="19" xfId="1" applyNumberFormat="1" applyFont="1" applyFill="1" applyBorder="1" applyAlignment="1" applyProtection="1">
      <alignment horizontal="center" vertical="center"/>
      <protection locked="0"/>
    </xf>
    <xf numFmtId="49" fontId="15" fillId="0" borderId="24" xfId="3" applyNumberFormat="1" applyFont="1" applyBorder="1">
      <alignment vertical="center"/>
    </xf>
    <xf numFmtId="0" fontId="15" fillId="24" borderId="24" xfId="3" applyFont="1" applyFill="1" applyBorder="1" applyAlignment="1">
      <alignment horizontal="center" vertical="center"/>
    </xf>
    <xf numFmtId="0" fontId="15" fillId="0" borderId="24" xfId="1" applyFont="1" applyBorder="1" applyAlignment="1">
      <alignment horizontal="left" vertical="center" shrinkToFit="1"/>
    </xf>
    <xf numFmtId="0" fontId="15" fillId="0" borderId="24" xfId="1" applyFont="1" applyBorder="1" applyAlignment="1">
      <alignment horizontal="center" vertical="center" shrinkToFit="1"/>
    </xf>
    <xf numFmtId="179" fontId="15" fillId="0" borderId="24" xfId="3" applyNumberFormat="1" applyFont="1" applyBorder="1" applyAlignment="1" applyProtection="1">
      <alignment horizontal="center" vertical="center"/>
      <protection locked="0"/>
    </xf>
    <xf numFmtId="3" fontId="15" fillId="19" borderId="28" xfId="1" applyNumberFormat="1" applyFont="1" applyFill="1" applyBorder="1" applyAlignment="1">
      <alignment horizontal="center" vertical="center"/>
    </xf>
    <xf numFmtId="3" fontId="15" fillId="19" borderId="28" xfId="1" applyNumberFormat="1" applyFont="1" applyFill="1" applyBorder="1" applyAlignment="1" applyProtection="1">
      <alignment horizontal="center" vertical="center"/>
      <protection locked="0"/>
    </xf>
    <xf numFmtId="0" fontId="15" fillId="0" borderId="24" xfId="3" applyFont="1" applyBorder="1" applyAlignment="1" applyProtection="1">
      <alignment horizontal="center" vertical="center"/>
      <protection locked="0"/>
    </xf>
    <xf numFmtId="3" fontId="13" fillId="0" borderId="24" xfId="1" applyNumberFormat="1" applyFont="1" applyBorder="1" applyProtection="1">
      <alignment vertical="center"/>
      <protection locked="0"/>
    </xf>
    <xf numFmtId="0" fontId="15" fillId="11" borderId="24" xfId="1" applyFont="1" applyFill="1" applyBorder="1" applyAlignment="1">
      <alignment horizontal="left" vertical="center" shrinkToFit="1"/>
    </xf>
    <xf numFmtId="0" fontId="15" fillId="0" borderId="38" xfId="3" applyFont="1" applyBorder="1" applyAlignment="1" applyProtection="1">
      <alignment horizontal="left" vertical="center" shrinkToFit="1"/>
      <protection locked="0"/>
    </xf>
    <xf numFmtId="0" fontId="15" fillId="0" borderId="39" xfId="1" applyFont="1" applyBorder="1" applyAlignment="1">
      <alignment horizontal="center" vertical="center" shrinkToFit="1"/>
    </xf>
    <xf numFmtId="176" fontId="15" fillId="0" borderId="39" xfId="1" applyNumberFormat="1" applyFont="1" applyBorder="1" applyAlignment="1" applyProtection="1">
      <alignment horizontal="center" vertical="center" shrinkToFit="1"/>
      <protection locked="0"/>
    </xf>
    <xf numFmtId="0" fontId="15" fillId="0" borderId="24" xfId="1" applyFont="1" applyBorder="1" applyAlignment="1" applyProtection="1">
      <alignment horizontal="left" vertical="center" shrinkToFit="1"/>
      <protection locked="0"/>
    </xf>
    <xf numFmtId="3" fontId="15" fillId="19" borderId="28" xfId="1" applyNumberFormat="1" applyFont="1" applyFill="1" applyBorder="1" applyAlignment="1">
      <alignment horizontal="center" vertical="center" shrinkToFit="1"/>
    </xf>
    <xf numFmtId="3" fontId="15" fillId="19" borderId="28" xfId="1" applyNumberFormat="1" applyFont="1" applyFill="1" applyBorder="1" applyAlignment="1" applyProtection="1">
      <alignment horizontal="center" vertical="center" shrinkToFit="1"/>
      <protection locked="0"/>
    </xf>
    <xf numFmtId="3" fontId="15" fillId="23" borderId="19" xfId="1" applyNumberFormat="1" applyFont="1" applyFill="1" applyBorder="1" applyAlignment="1" applyProtection="1">
      <alignment horizontal="center" vertical="center"/>
      <protection locked="0"/>
    </xf>
    <xf numFmtId="3" fontId="15" fillId="23" borderId="19" xfId="1" applyNumberFormat="1" applyFont="1" applyFill="1" applyBorder="1" applyAlignment="1" applyProtection="1">
      <alignment horizontal="center" vertical="center" shrinkToFit="1"/>
      <protection locked="0"/>
    </xf>
    <xf numFmtId="3" fontId="15" fillId="10" borderId="28" xfId="1" applyNumberFormat="1" applyFont="1" applyFill="1" applyBorder="1" applyAlignment="1" applyProtection="1">
      <alignment horizontal="center" vertical="center" shrinkToFit="1"/>
      <protection locked="0"/>
    </xf>
    <xf numFmtId="3" fontId="15" fillId="20" borderId="24" xfId="0" applyNumberFormat="1" applyFont="1" applyFill="1" applyBorder="1" applyAlignment="1" applyProtection="1">
      <alignment horizontal="left" vertical="center"/>
      <protection locked="0"/>
    </xf>
    <xf numFmtId="3" fontId="13" fillId="27" borderId="19" xfId="1" applyNumberFormat="1" applyFont="1" applyFill="1" applyBorder="1" applyAlignment="1" applyProtection="1">
      <alignment horizontal="center" vertical="center" shrinkToFit="1" readingOrder="1"/>
      <protection locked="0"/>
    </xf>
    <xf numFmtId="3" fontId="13" fillId="27" borderId="39" xfId="1" applyNumberFormat="1" applyFont="1" applyFill="1" applyBorder="1" applyAlignment="1" applyProtection="1">
      <alignment horizontal="center" vertical="center" textRotation="255"/>
      <protection locked="0"/>
    </xf>
    <xf numFmtId="3" fontId="13" fillId="27" borderId="39" xfId="1" applyNumberFormat="1" applyFont="1" applyFill="1" applyBorder="1" applyAlignment="1" applyProtection="1">
      <alignment horizontal="center" vertical="center" shrinkToFit="1"/>
      <protection locked="0"/>
    </xf>
    <xf numFmtId="3" fontId="13" fillId="28" borderId="39" xfId="1" applyNumberFormat="1" applyFont="1" applyFill="1" applyBorder="1" applyAlignment="1" applyProtection="1">
      <alignment horizontal="center" vertical="center" shrinkToFit="1"/>
      <protection locked="0"/>
    </xf>
    <xf numFmtId="3" fontId="13" fillId="27" borderId="39" xfId="0" applyNumberFormat="1" applyFont="1" applyFill="1" applyBorder="1" applyAlignment="1" applyProtection="1">
      <alignment horizontal="center" vertical="center"/>
      <protection locked="0"/>
    </xf>
    <xf numFmtId="3" fontId="13" fillId="28" borderId="15" xfId="1" applyNumberFormat="1" applyFont="1" applyFill="1" applyBorder="1" applyAlignment="1" applyProtection="1">
      <alignment horizontal="center" vertical="center" shrinkToFit="1"/>
      <protection locked="0"/>
    </xf>
    <xf numFmtId="3" fontId="13" fillId="29" borderId="40" xfId="1" applyNumberFormat="1" applyFont="1" applyFill="1" applyBorder="1" applyAlignment="1">
      <alignment horizontal="center" vertical="center" shrinkToFit="1"/>
    </xf>
    <xf numFmtId="49" fontId="13" fillId="28" borderId="39" xfId="1" applyNumberFormat="1" applyFont="1" applyFill="1" applyBorder="1" applyAlignment="1" applyProtection="1">
      <alignment horizontal="center" vertical="center" shrinkToFit="1"/>
      <protection locked="0"/>
    </xf>
    <xf numFmtId="49" fontId="13" fillId="28" borderId="15" xfId="1" applyNumberFormat="1" applyFont="1" applyFill="1" applyBorder="1" applyAlignment="1" applyProtection="1">
      <alignment horizontal="center" vertical="center" shrinkToFit="1"/>
      <protection locked="0"/>
    </xf>
    <xf numFmtId="3" fontId="27" fillId="27" borderId="19" xfId="1" applyNumberFormat="1" applyFont="1" applyFill="1" applyBorder="1" applyAlignment="1" applyProtection="1">
      <alignment horizontal="center" vertical="center" shrinkToFit="1"/>
      <protection locked="0"/>
    </xf>
    <xf numFmtId="0" fontId="13" fillId="28" borderId="39" xfId="1" applyFont="1" applyFill="1" applyBorder="1" applyAlignment="1" applyProtection="1">
      <alignment horizontal="center" vertical="center" shrinkToFit="1"/>
      <protection locked="0"/>
    </xf>
    <xf numFmtId="49" fontId="14" fillId="27" borderId="19" xfId="1" applyNumberFormat="1" applyFont="1" applyFill="1" applyBorder="1" applyAlignment="1">
      <alignment horizontal="center" vertical="center" textRotation="255"/>
    </xf>
    <xf numFmtId="49" fontId="13" fillId="28" borderId="39" xfId="1" applyNumberFormat="1" applyFont="1" applyFill="1" applyBorder="1" applyAlignment="1">
      <alignment horizontal="center" vertical="center" shrinkToFit="1"/>
    </xf>
    <xf numFmtId="3" fontId="14" fillId="27" borderId="19" xfId="1" applyNumberFormat="1" applyFont="1" applyFill="1" applyBorder="1" applyAlignment="1" applyProtection="1">
      <alignment horizontal="center" vertical="center" textRotation="255"/>
      <protection locked="0"/>
    </xf>
    <xf numFmtId="3" fontId="13" fillId="0" borderId="44" xfId="1" applyNumberFormat="1" applyFont="1" applyBorder="1" applyAlignment="1" applyProtection="1">
      <alignment horizontal="center" vertical="center" shrinkToFit="1" readingOrder="1"/>
      <protection locked="0"/>
    </xf>
    <xf numFmtId="0" fontId="13" fillId="0" borderId="44" xfId="1" applyFont="1" applyBorder="1" applyAlignment="1" applyProtection="1">
      <alignment horizontal="center" vertical="center" shrinkToFit="1" readingOrder="1"/>
      <protection locked="0"/>
    </xf>
    <xf numFmtId="3" fontId="28" fillId="8" borderId="46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49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50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43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53" xfId="0" applyFont="1" applyBorder="1" applyProtection="1">
      <protection locked="0"/>
    </xf>
    <xf numFmtId="3" fontId="30" fillId="0" borderId="54" xfId="1" applyNumberFormat="1" applyFont="1" applyBorder="1" applyAlignment="1" applyProtection="1">
      <alignment horizontal="center" vertical="center" textRotation="255" wrapText="1"/>
      <protection locked="0"/>
    </xf>
    <xf numFmtId="3" fontId="6" fillId="0" borderId="54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54" xfId="1" applyNumberFormat="1" applyFont="1" applyBorder="1" applyAlignment="1" applyProtection="1">
      <alignment horizontal="center" vertical="center" textRotation="255" shrinkToFit="1"/>
      <protection locked="0"/>
    </xf>
    <xf numFmtId="3" fontId="31" fillId="0" borderId="54" xfId="1" applyNumberFormat="1" applyFont="1" applyBorder="1" applyAlignment="1" applyProtection="1">
      <alignment horizontal="center" vertical="center" shrinkToFit="1"/>
      <protection locked="0"/>
    </xf>
    <xf numFmtId="3" fontId="32" fillId="0" borderId="54" xfId="1" applyNumberFormat="1" applyFont="1" applyBorder="1" applyAlignment="1" applyProtection="1">
      <alignment horizontal="center" vertical="center" shrinkToFit="1"/>
      <protection locked="0"/>
    </xf>
    <xf numFmtId="3" fontId="7" fillId="0" borderId="54" xfId="1" applyNumberFormat="1" applyFont="1" applyBorder="1" applyAlignment="1" applyProtection="1">
      <alignment horizontal="center" vertical="center" shrinkToFit="1"/>
      <protection locked="0"/>
    </xf>
    <xf numFmtId="3" fontId="32" fillId="0" borderId="8" xfId="1" applyNumberFormat="1" applyFont="1" applyBorder="1" applyAlignment="1" applyProtection="1">
      <alignment horizontal="center" vertical="center" shrinkToFit="1"/>
      <protection locked="0"/>
    </xf>
    <xf numFmtId="3" fontId="7" fillId="0" borderId="55" xfId="1" applyNumberFormat="1" applyFont="1" applyBorder="1" applyAlignment="1" applyProtection="1">
      <alignment horizontal="center" vertical="center" shrinkToFit="1"/>
      <protection locked="0"/>
    </xf>
    <xf numFmtId="3" fontId="32" fillId="0" borderId="5" xfId="1" applyNumberFormat="1" applyFont="1" applyBorder="1" applyAlignment="1" applyProtection="1">
      <alignment horizontal="center" vertical="center" shrinkToFit="1"/>
      <protection locked="0"/>
    </xf>
    <xf numFmtId="3" fontId="7" fillId="0" borderId="8" xfId="1" applyNumberFormat="1" applyFont="1" applyBorder="1" applyAlignment="1" applyProtection="1">
      <alignment horizontal="center" vertical="center" shrinkToFit="1"/>
      <protection locked="0"/>
    </xf>
    <xf numFmtId="3" fontId="32" fillId="0" borderId="56" xfId="1" applyNumberFormat="1" applyFont="1" applyBorder="1" applyAlignment="1" applyProtection="1">
      <alignment horizontal="center" vertical="center"/>
      <protection locked="0"/>
    </xf>
    <xf numFmtId="3" fontId="32" fillId="0" borderId="54" xfId="1" applyNumberFormat="1" applyFont="1" applyBorder="1" applyAlignment="1" applyProtection="1">
      <alignment horizontal="center" vertical="center"/>
      <protection locked="0"/>
    </xf>
    <xf numFmtId="3" fontId="30" fillId="0" borderId="55" xfId="1" applyNumberFormat="1" applyFont="1" applyBorder="1" applyAlignment="1" applyProtection="1">
      <alignment horizontal="center" vertical="center"/>
      <protection locked="0"/>
    </xf>
    <xf numFmtId="3" fontId="30" fillId="0" borderId="57" xfId="1" applyNumberFormat="1" applyFont="1" applyBorder="1" applyAlignment="1" applyProtection="1">
      <alignment horizontal="center" vertical="center"/>
      <protection locked="0"/>
    </xf>
    <xf numFmtId="3" fontId="30" fillId="0" borderId="8" xfId="1" applyNumberFormat="1" applyFont="1" applyBorder="1" applyAlignment="1" applyProtection="1">
      <alignment horizontal="center" vertical="center"/>
      <protection locked="0"/>
    </xf>
    <xf numFmtId="3" fontId="2" fillId="0" borderId="42" xfId="1" applyNumberFormat="1" applyFont="1" applyBorder="1" applyAlignment="1" applyProtection="1">
      <alignment horizontal="center" vertical="center" shrinkToFit="1"/>
      <protection locked="0"/>
    </xf>
    <xf numFmtId="3" fontId="2" fillId="0" borderId="42" xfId="1" applyNumberFormat="1" applyFont="1" applyBorder="1" applyAlignment="1" applyProtection="1">
      <alignment horizontal="center" vertical="center"/>
      <protection locked="0"/>
    </xf>
    <xf numFmtId="3" fontId="7" fillId="0" borderId="18" xfId="1" applyNumberFormat="1" applyFont="1" applyBorder="1" applyAlignment="1" applyProtection="1">
      <alignment horizontal="center" vertical="center"/>
      <protection locked="0"/>
    </xf>
    <xf numFmtId="3" fontId="7" fillId="0" borderId="58" xfId="1" applyNumberFormat="1" applyFont="1" applyBorder="1" applyAlignment="1" applyProtection="1">
      <alignment horizontal="center" vertical="center"/>
      <protection locked="0"/>
    </xf>
    <xf numFmtId="3" fontId="30" fillId="0" borderId="39" xfId="1" applyNumberFormat="1" applyFont="1" applyBorder="1" applyAlignment="1" applyProtection="1">
      <alignment horizontal="center" vertical="center" textRotation="255" wrapText="1"/>
      <protection locked="0"/>
    </xf>
    <xf numFmtId="3" fontId="6" fillId="0" borderId="39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39" xfId="1" applyNumberFormat="1" applyFont="1" applyBorder="1" applyAlignment="1" applyProtection="1">
      <alignment horizontal="center" vertical="center" textRotation="255" shrinkToFit="1"/>
      <protection locked="0"/>
    </xf>
    <xf numFmtId="3" fontId="31" fillId="0" borderId="39" xfId="1" applyNumberFormat="1" applyFont="1" applyBorder="1" applyAlignment="1" applyProtection="1">
      <alignment horizontal="center" vertical="center" shrinkToFit="1"/>
      <protection locked="0"/>
    </xf>
    <xf numFmtId="3" fontId="32" fillId="0" borderId="39" xfId="1" applyNumberFormat="1" applyFont="1" applyBorder="1" applyAlignment="1" applyProtection="1">
      <alignment horizontal="center" vertical="center" shrinkToFit="1"/>
      <protection locked="0"/>
    </xf>
    <xf numFmtId="3" fontId="7" fillId="0" borderId="39" xfId="1" applyNumberFormat="1" applyFont="1" applyBorder="1" applyAlignment="1" applyProtection="1">
      <alignment horizontal="center" vertical="center" shrinkToFit="1"/>
      <protection locked="0"/>
    </xf>
    <xf numFmtId="3" fontId="32" fillId="0" borderId="40" xfId="1" applyNumberFormat="1" applyFont="1" applyBorder="1" applyAlignment="1" applyProtection="1">
      <alignment horizontal="center" vertical="center" shrinkToFit="1"/>
      <protection locked="0"/>
    </xf>
    <xf numFmtId="3" fontId="7" fillId="0" borderId="15" xfId="1" applyNumberFormat="1" applyFont="1" applyBorder="1" applyAlignment="1" applyProtection="1">
      <alignment horizontal="center" vertical="center" shrinkToFit="1"/>
      <protection locked="0"/>
    </xf>
    <xf numFmtId="3" fontId="32" fillId="0" borderId="19" xfId="1" applyNumberFormat="1" applyFont="1" applyBorder="1" applyAlignment="1" applyProtection="1">
      <alignment horizontal="center" vertical="center"/>
      <protection locked="0"/>
    </xf>
    <xf numFmtId="3" fontId="30" fillId="0" borderId="15" xfId="1" applyNumberFormat="1" applyFont="1" applyBorder="1" applyAlignment="1" applyProtection="1">
      <alignment horizontal="center" vertical="center"/>
      <protection locked="0"/>
    </xf>
    <xf numFmtId="3" fontId="7" fillId="0" borderId="15" xfId="1" applyNumberFormat="1" applyFont="1" applyBorder="1" applyAlignment="1" applyProtection="1">
      <alignment horizontal="center" vertical="center"/>
      <protection locked="0"/>
    </xf>
    <xf numFmtId="3" fontId="30" fillId="0" borderId="44" xfId="1" applyNumberFormat="1" applyFont="1" applyBorder="1" applyAlignment="1" applyProtection="1">
      <alignment horizontal="center" vertical="center" textRotation="255" wrapText="1"/>
      <protection locked="0"/>
    </xf>
    <xf numFmtId="3" fontId="6" fillId="0" borderId="44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44" xfId="1" applyNumberFormat="1" applyFont="1" applyBorder="1" applyAlignment="1" applyProtection="1">
      <alignment horizontal="center" vertical="center" textRotation="255" shrinkToFit="1"/>
      <protection locked="0"/>
    </xf>
    <xf numFmtId="3" fontId="31" fillId="0" borderId="44" xfId="1" applyNumberFormat="1" applyFont="1" applyBorder="1" applyAlignment="1" applyProtection="1">
      <alignment horizontal="center" vertical="center" shrinkToFit="1"/>
      <protection locked="0"/>
    </xf>
    <xf numFmtId="3" fontId="32" fillId="0" borderId="44" xfId="1" applyNumberFormat="1" applyFont="1" applyBorder="1" applyAlignment="1" applyProtection="1">
      <alignment horizontal="center" vertical="center" shrinkToFit="1"/>
      <protection locked="0"/>
    </xf>
    <xf numFmtId="3" fontId="7" fillId="0" borderId="44" xfId="1" applyNumberFormat="1" applyFont="1" applyBorder="1" applyAlignment="1" applyProtection="1">
      <alignment horizontal="center" vertical="center" shrinkToFit="1"/>
      <protection locked="0"/>
    </xf>
    <xf numFmtId="3" fontId="33" fillId="0" borderId="60" xfId="1" applyNumberFormat="1" applyFont="1" applyBorder="1" applyAlignment="1" applyProtection="1">
      <alignment horizontal="center" vertical="center" shrinkToFit="1"/>
      <protection locked="0"/>
    </xf>
    <xf numFmtId="3" fontId="9" fillId="0" borderId="44" xfId="1" applyNumberFormat="1" applyFont="1" applyBorder="1" applyAlignment="1" applyProtection="1">
      <alignment horizontal="center" vertical="center" shrinkToFit="1"/>
      <protection locked="0"/>
    </xf>
    <xf numFmtId="3" fontId="9" fillId="0" borderId="61" xfId="1" applyNumberFormat="1" applyFont="1" applyBorder="1" applyAlignment="1" applyProtection="1">
      <alignment horizontal="center" vertical="center" shrinkToFit="1"/>
      <protection locked="0"/>
    </xf>
    <xf numFmtId="3" fontId="33" fillId="0" borderId="62" xfId="1" applyNumberFormat="1" applyFont="1" applyBorder="1" applyAlignment="1" applyProtection="1">
      <alignment horizontal="center" vertical="center" shrinkToFit="1"/>
      <protection locked="0"/>
    </xf>
    <xf numFmtId="3" fontId="9" fillId="0" borderId="60" xfId="1" applyNumberFormat="1" applyFont="1" applyBorder="1" applyAlignment="1" applyProtection="1">
      <alignment horizontal="center" vertical="center" shrinkToFit="1"/>
      <protection locked="0"/>
    </xf>
    <xf numFmtId="3" fontId="9" fillId="0" borderId="62" xfId="1" applyNumberFormat="1" applyFont="1" applyBorder="1" applyAlignment="1" applyProtection="1">
      <alignment horizontal="center" vertical="center" shrinkToFit="1"/>
      <protection locked="0"/>
    </xf>
    <xf numFmtId="3" fontId="9" fillId="0" borderId="52" xfId="1" applyNumberFormat="1" applyFont="1" applyBorder="1" applyAlignment="1" applyProtection="1">
      <alignment horizontal="center" vertical="center" shrinkToFit="1"/>
      <protection locked="0"/>
    </xf>
    <xf numFmtId="3" fontId="33" fillId="0" borderId="52" xfId="1" applyNumberFormat="1" applyFont="1" applyBorder="1" applyAlignment="1" applyProtection="1">
      <alignment horizontal="center" vertical="center"/>
      <protection locked="0"/>
    </xf>
    <xf numFmtId="3" fontId="33" fillId="0" borderId="63" xfId="1" applyNumberFormat="1" applyFont="1" applyBorder="1" applyAlignment="1" applyProtection="1">
      <alignment horizontal="center" vertical="center"/>
      <protection locked="0"/>
    </xf>
    <xf numFmtId="3" fontId="33" fillId="0" borderId="49" xfId="1" applyNumberFormat="1" applyFont="1" applyBorder="1" applyAlignment="1" applyProtection="1">
      <alignment horizontal="center" vertical="center"/>
      <protection locked="0"/>
    </xf>
    <xf numFmtId="3" fontId="30" fillId="0" borderId="43" xfId="1" applyNumberFormat="1" applyFont="1" applyBorder="1" applyAlignment="1" applyProtection="1">
      <alignment horizontal="center" vertical="center"/>
      <protection locked="0"/>
    </xf>
    <xf numFmtId="3" fontId="30" fillId="0" borderId="51" xfId="1" applyNumberFormat="1" applyFont="1" applyBorder="1" applyAlignment="1" applyProtection="1">
      <alignment horizontal="center" vertical="center"/>
      <protection locked="0"/>
    </xf>
    <xf numFmtId="3" fontId="30" fillId="0" borderId="50" xfId="1" applyNumberFormat="1" applyFont="1" applyBorder="1" applyAlignment="1" applyProtection="1">
      <alignment horizontal="center" vertical="center"/>
      <protection locked="0"/>
    </xf>
    <xf numFmtId="3" fontId="33" fillId="0" borderId="50" xfId="1" applyNumberFormat="1" applyFont="1" applyBorder="1" applyAlignment="1" applyProtection="1">
      <alignment horizontal="center" vertical="center" shrinkToFit="1"/>
      <protection locked="0"/>
    </xf>
    <xf numFmtId="3" fontId="33" fillId="0" borderId="50" xfId="1" applyNumberFormat="1" applyFont="1" applyBorder="1" applyAlignment="1" applyProtection="1">
      <alignment horizontal="center" vertical="center"/>
      <protection locked="0"/>
    </xf>
    <xf numFmtId="3" fontId="9" fillId="0" borderId="49" xfId="1" applyNumberFormat="1" applyFont="1" applyBorder="1" applyAlignment="1" applyProtection="1">
      <alignment horizontal="center" vertical="center"/>
      <protection locked="0"/>
    </xf>
    <xf numFmtId="3" fontId="7" fillId="0" borderId="43" xfId="1" applyNumberFormat="1" applyFont="1" applyBorder="1" applyAlignment="1" applyProtection="1">
      <alignment horizontal="center" vertical="center"/>
      <protection locked="0"/>
    </xf>
    <xf numFmtId="49" fontId="34" fillId="11" borderId="53" xfId="1" applyNumberFormat="1" applyFont="1" applyFill="1" applyBorder="1" applyAlignment="1" applyProtection="1">
      <protection locked="0"/>
    </xf>
    <xf numFmtId="49" fontId="34" fillId="11" borderId="0" xfId="1" applyNumberFormat="1" applyFont="1" applyFill="1" applyAlignment="1" applyProtection="1">
      <protection locked="0"/>
    </xf>
    <xf numFmtId="49" fontId="35" fillId="11" borderId="0" xfId="1" applyNumberFormat="1" applyFont="1" applyFill="1" applyAlignment="1" applyProtection="1">
      <alignment shrinkToFit="1"/>
      <protection locked="0"/>
    </xf>
    <xf numFmtId="49" fontId="34" fillId="11" borderId="0" xfId="1" applyNumberFormat="1" applyFont="1" applyFill="1" applyAlignment="1" applyProtection="1">
      <alignment shrinkToFit="1"/>
      <protection locked="0"/>
    </xf>
    <xf numFmtId="49" fontId="36" fillId="11" borderId="0" xfId="1" applyNumberFormat="1" applyFont="1" applyFill="1" applyAlignment="1" applyProtection="1">
      <alignment shrinkToFit="1"/>
      <protection locked="0"/>
    </xf>
    <xf numFmtId="49" fontId="37" fillId="11" borderId="0" xfId="1" applyNumberFormat="1" applyFont="1" applyFill="1" applyAlignment="1" applyProtection="1">
      <alignment shrinkToFit="1"/>
      <protection locked="0"/>
    </xf>
    <xf numFmtId="49" fontId="37" fillId="11" borderId="0" xfId="1" applyNumberFormat="1" applyFont="1" applyFill="1" applyAlignment="1" applyProtection="1">
      <alignment horizontal="center" shrinkToFit="1"/>
      <protection locked="0"/>
    </xf>
    <xf numFmtId="49" fontId="34" fillId="11" borderId="66" xfId="1" applyNumberFormat="1" applyFont="1" applyFill="1" applyBorder="1" applyAlignment="1" applyProtection="1">
      <protection locked="0"/>
    </xf>
    <xf numFmtId="49" fontId="34" fillId="11" borderId="67" xfId="1" applyNumberFormat="1" applyFont="1" applyFill="1" applyBorder="1" applyAlignment="1" applyProtection="1">
      <protection locked="0"/>
    </xf>
    <xf numFmtId="49" fontId="38" fillId="11" borderId="66" xfId="1" applyNumberFormat="1" applyFont="1" applyFill="1" applyBorder="1" applyAlignment="1" applyProtection="1">
      <alignment shrinkToFit="1"/>
      <protection locked="0"/>
    </xf>
    <xf numFmtId="49" fontId="38" fillId="11" borderId="66" xfId="1" applyNumberFormat="1" applyFont="1" applyFill="1" applyBorder="1" applyAlignment="1" applyProtection="1">
      <protection locked="0"/>
    </xf>
    <xf numFmtId="49" fontId="36" fillId="11" borderId="66" xfId="1" applyNumberFormat="1" applyFont="1" applyFill="1" applyBorder="1" applyAlignment="1" applyProtection="1">
      <protection locked="0"/>
    </xf>
    <xf numFmtId="49" fontId="36" fillId="11" borderId="67" xfId="1" applyNumberFormat="1" applyFont="1" applyFill="1" applyBorder="1" applyAlignment="1" applyProtection="1">
      <protection locked="0"/>
    </xf>
    <xf numFmtId="0" fontId="39" fillId="11" borderId="0" xfId="0" applyFont="1" applyFill="1" applyProtection="1">
      <protection locked="0"/>
    </xf>
    <xf numFmtId="49" fontId="41" fillId="11" borderId="0" xfId="5" applyNumberFormat="1" applyFont="1" applyFill="1" applyAlignment="1">
      <alignment horizontal="left" vertical="center"/>
    </xf>
    <xf numFmtId="49" fontId="42" fillId="11" borderId="0" xfId="5" applyNumberFormat="1" applyFont="1" applyFill="1" applyAlignment="1">
      <alignment horizontal="center" vertical="center" shrinkToFit="1"/>
    </xf>
    <xf numFmtId="0" fontId="42" fillId="11" borderId="0" xfId="5" applyFont="1" applyFill="1" applyAlignment="1">
      <alignment horizontal="center" vertical="center" shrinkToFit="1"/>
    </xf>
    <xf numFmtId="0" fontId="42" fillId="11" borderId="0" xfId="5" applyFont="1" applyFill="1" applyAlignment="1">
      <alignment horizontal="center" shrinkToFit="1"/>
    </xf>
    <xf numFmtId="0" fontId="44" fillId="11" borderId="0" xfId="6" applyFont="1" applyFill="1">
      <alignment vertical="center"/>
    </xf>
    <xf numFmtId="0" fontId="44" fillId="11" borderId="0" xfId="6" applyFont="1" applyFill="1" applyAlignment="1">
      <alignment horizontal="center" vertical="center"/>
    </xf>
    <xf numFmtId="0" fontId="32" fillId="0" borderId="68" xfId="1" applyFont="1" applyBorder="1" applyProtection="1">
      <alignment vertical="center"/>
      <protection locked="0"/>
    </xf>
    <xf numFmtId="0" fontId="32" fillId="0" borderId="1" xfId="1" applyFont="1" applyBorder="1" applyProtection="1">
      <alignment vertical="center"/>
      <protection locked="0"/>
    </xf>
    <xf numFmtId="0" fontId="6" fillId="0" borderId="1" xfId="1" applyFont="1" applyBorder="1" applyAlignment="1" applyProtection="1">
      <alignment vertical="center" shrinkToFit="1"/>
      <protection locked="0"/>
    </xf>
    <xf numFmtId="0" fontId="32" fillId="0" borderId="1" xfId="1" applyFont="1" applyBorder="1" applyAlignment="1" applyProtection="1">
      <alignment vertical="center" shrinkToFit="1"/>
      <protection locked="0"/>
    </xf>
    <xf numFmtId="0" fontId="7" fillId="0" borderId="1" xfId="1" applyFont="1" applyBorder="1" applyAlignment="1" applyProtection="1">
      <alignment vertical="center" shrinkToFit="1"/>
      <protection locked="0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32" fillId="0" borderId="65" xfId="1" applyFont="1" applyBorder="1" applyProtection="1">
      <alignment vertical="center"/>
      <protection locked="0"/>
    </xf>
    <xf numFmtId="0" fontId="2" fillId="0" borderId="1" xfId="1" applyFont="1" applyBorder="1" applyAlignment="1" applyProtection="1">
      <alignment vertical="center" shrinkToFit="1"/>
      <protection locked="0"/>
    </xf>
    <xf numFmtId="49" fontId="2" fillId="0" borderId="1" xfId="1" applyNumberFormat="1" applyFont="1" applyBorder="1" applyProtection="1">
      <alignment vertical="center"/>
      <protection locked="0"/>
    </xf>
    <xf numFmtId="0" fontId="7" fillId="0" borderId="1" xfId="1" applyFont="1" applyBorder="1" applyProtection="1">
      <alignment vertical="center"/>
      <protection locked="0"/>
    </xf>
    <xf numFmtId="0" fontId="7" fillId="0" borderId="65" xfId="1" applyFont="1" applyBorder="1" applyProtection="1">
      <alignment vertical="center"/>
      <protection locked="0"/>
    </xf>
    <xf numFmtId="0" fontId="10" fillId="0" borderId="0" xfId="0" applyFont="1"/>
    <xf numFmtId="0" fontId="45" fillId="0" borderId="0" xfId="0" applyFont="1" applyAlignment="1">
      <alignment shrinkToFit="1"/>
    </xf>
    <xf numFmtId="0" fontId="10" fillId="0" borderId="0" xfId="0" applyFont="1" applyAlignment="1">
      <alignment shrinkToFit="1"/>
    </xf>
    <xf numFmtId="0" fontId="31" fillId="0" borderId="0" xfId="0" applyFont="1" applyAlignment="1">
      <alignment shrinkToFit="1"/>
    </xf>
    <xf numFmtId="0" fontId="31" fillId="0" borderId="0" xfId="0" applyFont="1" applyAlignment="1">
      <alignment horizontal="center" shrinkToFit="1"/>
    </xf>
    <xf numFmtId="0" fontId="46" fillId="0" borderId="0" xfId="0" applyFont="1" applyAlignment="1">
      <alignment shrinkToFit="1"/>
    </xf>
    <xf numFmtId="49" fontId="46" fillId="0" borderId="0" xfId="0" applyNumberFormat="1" applyFont="1"/>
    <xf numFmtId="0" fontId="31" fillId="0" borderId="0" xfId="0" applyFont="1"/>
    <xf numFmtId="0" fontId="17" fillId="11" borderId="14" xfId="1" applyFont="1" applyFill="1" applyBorder="1" applyAlignment="1" applyProtection="1">
      <alignment horizontal="center" vertical="center" shrinkToFit="1"/>
      <protection locked="0"/>
    </xf>
    <xf numFmtId="3" fontId="18" fillId="11" borderId="14" xfId="1" applyNumberFormat="1" applyFont="1" applyFill="1" applyBorder="1" applyAlignment="1" applyProtection="1">
      <alignment horizontal="center" vertical="center" shrinkToFit="1"/>
      <protection locked="0"/>
    </xf>
    <xf numFmtId="0" fontId="15" fillId="11" borderId="14" xfId="1" applyFont="1" applyFill="1" applyBorder="1" applyAlignment="1" applyProtection="1">
      <alignment horizontal="center" vertical="center"/>
      <protection locked="0"/>
    </xf>
    <xf numFmtId="0" fontId="13" fillId="11" borderId="14" xfId="0" applyFont="1" applyFill="1" applyBorder="1" applyAlignment="1" applyProtection="1">
      <alignment horizontal="left" vertical="center"/>
      <protection locked="0"/>
    </xf>
    <xf numFmtId="179" fontId="13" fillId="11" borderId="14" xfId="0" applyNumberFormat="1" applyFont="1" applyFill="1" applyBorder="1" applyAlignment="1" applyProtection="1">
      <alignment horizontal="center" vertical="center"/>
      <protection locked="0"/>
    </xf>
    <xf numFmtId="3" fontId="13" fillId="11" borderId="23" xfId="3" applyNumberFormat="1" applyFont="1" applyFill="1" applyBorder="1" applyAlignment="1" applyProtection="1">
      <alignment horizontal="left" vertical="center" shrinkToFit="1"/>
      <protection locked="0"/>
    </xf>
    <xf numFmtId="176" fontId="13" fillId="11" borderId="23" xfId="3" applyNumberFormat="1" applyFont="1" applyFill="1" applyBorder="1" applyAlignment="1" applyProtection="1">
      <alignment horizontal="center" vertical="center" shrinkToFit="1"/>
      <protection locked="0"/>
    </xf>
    <xf numFmtId="176" fontId="13" fillId="11" borderId="25" xfId="3" applyNumberFormat="1" applyFont="1" applyFill="1" applyBorder="1" applyAlignment="1" applyProtection="1">
      <alignment horizontal="center" vertical="center" shrinkToFit="1"/>
      <protection locked="0"/>
    </xf>
    <xf numFmtId="0" fontId="13" fillId="11" borderId="30" xfId="1" applyFont="1" applyFill="1" applyBorder="1" applyAlignment="1" applyProtection="1">
      <alignment horizontal="center" vertical="center" shrinkToFit="1"/>
      <protection locked="0"/>
    </xf>
    <xf numFmtId="3" fontId="15" fillId="11" borderId="30" xfId="1" applyNumberFormat="1" applyFont="1" applyFill="1" applyBorder="1" applyAlignment="1">
      <alignment horizontal="center" vertical="center" shrinkToFit="1"/>
    </xf>
    <xf numFmtId="0" fontId="13" fillId="11" borderId="24" xfId="1" applyFont="1" applyFill="1" applyBorder="1" applyAlignment="1" applyProtection="1">
      <alignment horizontal="center" vertical="center" shrinkToFit="1"/>
      <protection locked="0"/>
    </xf>
    <xf numFmtId="0" fontId="15" fillId="11" borderId="24" xfId="0" applyFont="1" applyFill="1" applyBorder="1" applyAlignment="1" applyProtection="1">
      <alignment horizontal="left" vertical="center"/>
      <protection locked="0"/>
    </xf>
    <xf numFmtId="179" fontId="15" fillId="11" borderId="24" xfId="0" applyNumberFormat="1" applyFont="1" applyFill="1" applyBorder="1" applyAlignment="1" applyProtection="1">
      <alignment horizontal="left" vertical="center"/>
      <protection locked="0"/>
    </xf>
    <xf numFmtId="49" fontId="15" fillId="11" borderId="24" xfId="3" applyNumberFormat="1" applyFont="1" applyFill="1" applyBorder="1">
      <alignment vertical="center"/>
    </xf>
    <xf numFmtId="0" fontId="15" fillId="11" borderId="24" xfId="3" applyFont="1" applyFill="1" applyBorder="1" applyAlignment="1">
      <alignment horizontal="center" vertical="center"/>
    </xf>
    <xf numFmtId="0" fontId="13" fillId="11" borderId="24" xfId="1" applyFont="1" applyFill="1" applyBorder="1" applyAlignment="1">
      <alignment horizontal="left" vertical="center"/>
    </xf>
    <xf numFmtId="3" fontId="15" fillId="11" borderId="24" xfId="0" applyNumberFormat="1" applyFont="1" applyFill="1" applyBorder="1" applyAlignment="1" applyProtection="1">
      <alignment horizontal="left" vertical="center"/>
      <protection locked="0"/>
    </xf>
    <xf numFmtId="3" fontId="13" fillId="11" borderId="30" xfId="3" applyNumberFormat="1" applyFont="1" applyFill="1" applyBorder="1" applyAlignment="1" applyProtection="1">
      <alignment horizontal="center" vertical="center"/>
      <protection locked="0"/>
    </xf>
    <xf numFmtId="3" fontId="13" fillId="11" borderId="24" xfId="3" applyNumberFormat="1" applyFont="1" applyFill="1" applyBorder="1" applyAlignment="1" applyProtection="1">
      <alignment horizontal="center" vertical="center"/>
      <protection locked="0"/>
    </xf>
    <xf numFmtId="179" fontId="15" fillId="11" borderId="30" xfId="0" applyNumberFormat="1" applyFont="1" applyFill="1" applyBorder="1" applyAlignment="1" applyProtection="1">
      <alignment horizontal="left" vertical="center"/>
      <protection locked="0"/>
    </xf>
    <xf numFmtId="176" fontId="13" fillId="11" borderId="30" xfId="1" applyNumberFormat="1" applyFont="1" applyFill="1" applyBorder="1" applyAlignment="1" applyProtection="1">
      <alignment horizontal="center" vertical="center" shrinkToFit="1"/>
      <protection locked="0"/>
    </xf>
    <xf numFmtId="176" fontId="13" fillId="11" borderId="24" xfId="1" applyNumberFormat="1" applyFont="1" applyFill="1" applyBorder="1" applyAlignment="1" applyProtection="1">
      <alignment horizontal="center" vertical="center" shrinkToFit="1"/>
      <protection locked="0"/>
    </xf>
    <xf numFmtId="3" fontId="13" fillId="11" borderId="24" xfId="1" applyNumberFormat="1" applyFont="1" applyFill="1" applyBorder="1" applyAlignment="1" applyProtection="1">
      <alignment horizontal="center" vertical="center" shrinkToFit="1"/>
      <protection locked="0"/>
    </xf>
    <xf numFmtId="3" fontId="15" fillId="11" borderId="24" xfId="3" applyNumberFormat="1" applyFont="1" applyFill="1" applyBorder="1" applyAlignment="1" applyProtection="1">
      <alignment horizontal="center" vertical="center"/>
      <protection locked="0"/>
    </xf>
    <xf numFmtId="3" fontId="15" fillId="11" borderId="24" xfId="1" applyNumberFormat="1" applyFont="1" applyFill="1" applyBorder="1" applyAlignment="1" applyProtection="1">
      <alignment horizontal="center" vertical="center" shrinkToFit="1" readingOrder="1"/>
      <protection locked="0"/>
    </xf>
    <xf numFmtId="0" fontId="15" fillId="11" borderId="24" xfId="1" applyFont="1" applyFill="1" applyBorder="1" applyAlignment="1" applyProtection="1">
      <alignment horizontal="center" vertical="center" shrinkToFit="1" readingOrder="1"/>
      <protection locked="0"/>
    </xf>
    <xf numFmtId="0" fontId="15" fillId="11" borderId="24" xfId="3" applyFont="1" applyFill="1" applyBorder="1" applyAlignment="1" applyProtection="1">
      <alignment horizontal="center" vertical="center"/>
      <protection locked="0"/>
    </xf>
    <xf numFmtId="3" fontId="15" fillId="11" borderId="11" xfId="1" applyNumberFormat="1" applyFont="1" applyFill="1" applyBorder="1" applyAlignment="1">
      <alignment horizontal="center" vertical="center" shrinkToFit="1"/>
    </xf>
    <xf numFmtId="179" fontId="15" fillId="11" borderId="14" xfId="0" applyNumberFormat="1" applyFont="1" applyFill="1" applyBorder="1" applyAlignment="1" applyProtection="1">
      <alignment horizontal="left" vertical="center"/>
      <protection locked="0"/>
    </xf>
    <xf numFmtId="0" fontId="15" fillId="11" borderId="14" xfId="1" applyFont="1" applyFill="1" applyBorder="1" applyAlignment="1" applyProtection="1">
      <alignment horizontal="center" shrinkToFit="1"/>
      <protection locked="0"/>
    </xf>
    <xf numFmtId="0" fontId="15" fillId="11" borderId="24" xfId="1" applyFont="1" applyFill="1" applyBorder="1" applyAlignment="1" applyProtection="1">
      <alignment horizontal="center" shrinkToFit="1"/>
      <protection locked="0"/>
    </xf>
    <xf numFmtId="176" fontId="15" fillId="11" borderId="26" xfId="1" applyNumberFormat="1" applyFont="1" applyFill="1" applyBorder="1" applyAlignment="1" applyProtection="1">
      <alignment horizontal="center" shrinkToFit="1"/>
      <protection locked="0"/>
    </xf>
    <xf numFmtId="3" fontId="15" fillId="11" borderId="28" xfId="1" applyNumberFormat="1" applyFont="1" applyFill="1" applyBorder="1" applyAlignment="1">
      <alignment horizontal="center" vertical="center" shrinkToFit="1"/>
    </xf>
    <xf numFmtId="176" fontId="15" fillId="11" borderId="24" xfId="1" applyNumberFormat="1" applyFont="1" applyFill="1" applyBorder="1" applyAlignment="1" applyProtection="1">
      <alignment horizontal="center" shrinkToFit="1"/>
      <protection locked="0"/>
    </xf>
    <xf numFmtId="3" fontId="28" fillId="8" borderId="46" xfId="1" applyNumberFormat="1" applyFont="1" applyFill="1" applyBorder="1" applyAlignment="1" applyProtection="1">
      <alignment horizontal="center" vertical="center" shrinkToFit="1"/>
      <protection locked="0"/>
    </xf>
    <xf numFmtId="3" fontId="13" fillId="28" borderId="26" xfId="1" applyNumberFormat="1" applyFont="1" applyFill="1" applyBorder="1" applyAlignment="1" applyProtection="1">
      <alignment horizontal="center" vertical="center" shrinkToFit="1"/>
      <protection locked="0"/>
    </xf>
    <xf numFmtId="49" fontId="27" fillId="27" borderId="69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27" borderId="44" xfId="1" applyNumberFormat="1" applyFont="1" applyFill="1" applyBorder="1" applyAlignment="1" applyProtection="1">
      <alignment horizontal="center" vertical="center" textRotation="255"/>
      <protection locked="0"/>
    </xf>
    <xf numFmtId="3" fontId="13" fillId="27" borderId="44" xfId="1" applyNumberFormat="1" applyFont="1" applyFill="1" applyBorder="1" applyAlignment="1" applyProtection="1">
      <alignment horizontal="center" vertical="center" shrinkToFit="1"/>
      <protection locked="0"/>
    </xf>
    <xf numFmtId="3" fontId="13" fillId="28" borderId="44" xfId="1" applyNumberFormat="1" applyFont="1" applyFill="1" applyBorder="1" applyAlignment="1" applyProtection="1">
      <alignment horizontal="center" vertical="center" shrinkToFit="1"/>
      <protection locked="0"/>
    </xf>
    <xf numFmtId="49" fontId="13" fillId="28" borderId="44" xfId="1" applyNumberFormat="1" applyFont="1" applyFill="1" applyBorder="1" applyAlignment="1">
      <alignment horizontal="center" vertical="center" shrinkToFit="1"/>
    </xf>
    <xf numFmtId="3" fontId="13" fillId="28" borderId="61" xfId="1" applyNumberFormat="1" applyFont="1" applyFill="1" applyBorder="1" applyAlignment="1" applyProtection="1">
      <alignment horizontal="center" vertical="center" shrinkToFit="1"/>
      <protection locked="0"/>
    </xf>
    <xf numFmtId="3" fontId="13" fillId="29" borderId="62" xfId="1" applyNumberFormat="1" applyFont="1" applyFill="1" applyBorder="1" applyAlignment="1">
      <alignment horizontal="center" vertical="center" shrinkToFit="1"/>
    </xf>
    <xf numFmtId="0" fontId="13" fillId="28" borderId="44" xfId="1" applyFont="1" applyFill="1" applyBorder="1" applyAlignment="1" applyProtection="1">
      <alignment horizontal="center" vertical="center" shrinkToFit="1"/>
      <protection locked="0"/>
    </xf>
    <xf numFmtId="49" fontId="13" fillId="28" borderId="44" xfId="1" applyNumberFormat="1" applyFont="1" applyFill="1" applyBorder="1" applyAlignment="1" applyProtection="1">
      <alignment horizontal="center" vertical="center" shrinkToFit="1"/>
      <protection locked="0"/>
    </xf>
    <xf numFmtId="49" fontId="13" fillId="28" borderId="61" xfId="1" applyNumberFormat="1" applyFont="1" applyFill="1" applyBorder="1" applyAlignment="1" applyProtection="1">
      <alignment horizontal="center" vertical="center" shrinkToFit="1"/>
      <protection locked="0"/>
    </xf>
    <xf numFmtId="3" fontId="27" fillId="27" borderId="69" xfId="1" applyNumberFormat="1" applyFont="1" applyFill="1" applyBorder="1" applyAlignment="1" applyProtection="1">
      <alignment horizontal="center" vertical="center" textRotation="255"/>
      <protection locked="0"/>
    </xf>
    <xf numFmtId="3" fontId="27" fillId="27" borderId="44" xfId="1" applyNumberFormat="1" applyFont="1" applyFill="1" applyBorder="1" applyAlignment="1" applyProtection="1">
      <alignment horizontal="center" vertical="center" textRotation="255"/>
      <protection locked="0"/>
    </xf>
    <xf numFmtId="3" fontId="14" fillId="27" borderId="44" xfId="1" applyNumberFormat="1" applyFont="1" applyFill="1" applyBorder="1" applyAlignment="1" applyProtection="1">
      <alignment horizontal="center" vertical="center" shrinkToFit="1"/>
      <protection locked="0"/>
    </xf>
    <xf numFmtId="3" fontId="13" fillId="23" borderId="69" xfId="1" applyNumberFormat="1" applyFont="1" applyFill="1" applyBorder="1" applyAlignment="1" applyProtection="1">
      <alignment horizontal="center" vertical="center"/>
      <protection locked="0"/>
    </xf>
    <xf numFmtId="3" fontId="15" fillId="23" borderId="69" xfId="1" applyNumberFormat="1" applyFont="1" applyFill="1" applyBorder="1" applyAlignment="1" applyProtection="1">
      <alignment horizontal="center" vertical="center"/>
      <protection locked="0"/>
    </xf>
    <xf numFmtId="3" fontId="16" fillId="30" borderId="59" xfId="1" applyNumberFormat="1" applyFont="1" applyFill="1" applyBorder="1" applyAlignment="1">
      <alignment horizontal="center" vertical="center" shrinkToFit="1"/>
    </xf>
    <xf numFmtId="3" fontId="16" fillId="30" borderId="59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44" xfId="1" applyNumberFormat="1" applyFont="1" applyBorder="1" applyAlignment="1" applyProtection="1">
      <alignment horizontal="center" vertical="center" shrinkToFit="1"/>
      <protection locked="0"/>
    </xf>
    <xf numFmtId="49" fontId="13" fillId="0" borderId="61" xfId="1" applyNumberFormat="1" applyFont="1" applyBorder="1" applyAlignment="1" applyProtection="1">
      <alignment horizontal="center" vertical="center" shrinkToFit="1"/>
      <protection locked="0"/>
    </xf>
    <xf numFmtId="3" fontId="9" fillId="8" borderId="46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64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45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48" xfId="1" applyNumberFormat="1" applyFont="1" applyFill="1" applyBorder="1" applyAlignment="1" applyProtection="1">
      <alignment horizontal="center" vertical="center" shrinkToFit="1"/>
      <protection locked="0"/>
    </xf>
    <xf numFmtId="3" fontId="9" fillId="8" borderId="70" xfId="1" applyNumberFormat="1" applyFont="1" applyFill="1" applyBorder="1" applyAlignment="1" applyProtection="1">
      <alignment horizontal="center" vertical="center" shrinkToFit="1"/>
      <protection locked="0"/>
    </xf>
    <xf numFmtId="3" fontId="29" fillId="8" borderId="46" xfId="1" applyNumberFormat="1" applyFont="1" applyFill="1" applyBorder="1" applyAlignment="1" applyProtection="1">
      <alignment horizontal="center" vertical="center" shrinkToFit="1" readingOrder="1"/>
      <protection locked="0"/>
    </xf>
    <xf numFmtId="3" fontId="9" fillId="8" borderId="46" xfId="1" applyNumberFormat="1" applyFont="1" applyFill="1" applyBorder="1" applyAlignment="1" applyProtection="1">
      <alignment horizontal="center" vertical="center"/>
      <protection locked="0"/>
    </xf>
    <xf numFmtId="3" fontId="9" fillId="8" borderId="48" xfId="1" applyNumberFormat="1" applyFont="1" applyFill="1" applyBorder="1" applyAlignment="1" applyProtection="1">
      <alignment horizontal="center" vertical="center"/>
      <protection locked="0"/>
    </xf>
    <xf numFmtId="3" fontId="30" fillId="0" borderId="26" xfId="1" applyNumberFormat="1" applyFont="1" applyBorder="1" applyAlignment="1" applyProtection="1">
      <alignment horizontal="center" vertical="center" textRotation="255" wrapText="1"/>
      <protection locked="0"/>
    </xf>
    <xf numFmtId="3" fontId="6" fillId="0" borderId="26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26" xfId="1" applyNumberFormat="1" applyFont="1" applyBorder="1" applyAlignment="1" applyProtection="1">
      <alignment horizontal="center" vertical="center" textRotation="255" shrinkToFit="1"/>
      <protection locked="0"/>
    </xf>
    <xf numFmtId="3" fontId="7" fillId="0" borderId="26" xfId="1" applyNumberFormat="1" applyFont="1" applyBorder="1" applyAlignment="1" applyProtection="1">
      <alignment horizontal="center" vertical="center" shrinkToFit="1"/>
      <protection locked="0"/>
    </xf>
    <xf numFmtId="3" fontId="32" fillId="0" borderId="26" xfId="1" applyNumberFormat="1" applyFont="1" applyBorder="1" applyAlignment="1" applyProtection="1">
      <alignment horizontal="center" vertical="center" shrinkToFit="1"/>
      <protection locked="0"/>
    </xf>
    <xf numFmtId="3" fontId="32" fillId="0" borderId="71" xfId="1" applyNumberFormat="1" applyFont="1" applyBorder="1" applyAlignment="1" applyProtection="1">
      <alignment horizontal="center" vertical="center" shrinkToFit="1"/>
      <protection locked="0"/>
    </xf>
    <xf numFmtId="3" fontId="7" fillId="0" borderId="34" xfId="1" applyNumberFormat="1" applyFont="1" applyBorder="1" applyAlignment="1" applyProtection="1">
      <alignment horizontal="center" vertical="center" shrinkToFit="1"/>
      <protection locked="0"/>
    </xf>
    <xf numFmtId="3" fontId="32" fillId="0" borderId="26" xfId="1" applyNumberFormat="1" applyFont="1" applyBorder="1" applyAlignment="1" applyProtection="1">
      <alignment horizontal="center" vertical="center"/>
      <protection locked="0"/>
    </xf>
    <xf numFmtId="3" fontId="30" fillId="0" borderId="71" xfId="1" applyNumberFormat="1" applyFont="1" applyBorder="1" applyAlignment="1" applyProtection="1">
      <alignment horizontal="center" vertical="center"/>
      <protection locked="0"/>
    </xf>
    <xf numFmtId="3" fontId="30" fillId="0" borderId="34" xfId="1" applyNumberFormat="1" applyFont="1" applyBorder="1" applyAlignment="1" applyProtection="1">
      <alignment horizontal="center" vertical="center"/>
      <protection locked="0"/>
    </xf>
    <xf numFmtId="3" fontId="2" fillId="0" borderId="34" xfId="1" applyNumberFormat="1" applyFont="1" applyBorder="1" applyAlignment="1" applyProtection="1">
      <alignment horizontal="center" vertical="center" shrinkToFit="1"/>
      <protection locked="0"/>
    </xf>
    <xf numFmtId="3" fontId="2" fillId="0" borderId="34" xfId="1" applyNumberFormat="1" applyFont="1" applyBorder="1" applyAlignment="1" applyProtection="1">
      <alignment horizontal="center" vertical="center"/>
      <protection locked="0"/>
    </xf>
    <xf numFmtId="3" fontId="7" fillId="0" borderId="26" xfId="1" applyNumberFormat="1" applyFont="1" applyBorder="1" applyAlignment="1" applyProtection="1">
      <alignment horizontal="center" vertical="center"/>
      <protection locked="0"/>
    </xf>
    <xf numFmtId="3" fontId="30" fillId="0" borderId="37" xfId="1" applyNumberFormat="1" applyFont="1" applyBorder="1" applyAlignment="1" applyProtection="1">
      <alignment horizontal="center" vertical="center" textRotation="255" wrapText="1"/>
      <protection locked="0"/>
    </xf>
    <xf numFmtId="3" fontId="6" fillId="0" borderId="37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37" xfId="1" applyNumberFormat="1" applyFont="1" applyBorder="1" applyAlignment="1" applyProtection="1">
      <alignment horizontal="center" vertical="center" textRotation="255" shrinkToFit="1"/>
      <protection locked="0"/>
    </xf>
    <xf numFmtId="3" fontId="7" fillId="0" borderId="37" xfId="1" applyNumberFormat="1" applyFont="1" applyBorder="1" applyAlignment="1" applyProtection="1">
      <alignment horizontal="center" vertical="center" shrinkToFit="1"/>
      <protection locked="0"/>
    </xf>
    <xf numFmtId="3" fontId="32" fillId="0" borderId="37" xfId="1" applyNumberFormat="1" applyFont="1" applyBorder="1" applyAlignment="1" applyProtection="1">
      <alignment horizontal="center" vertical="center" shrinkToFit="1"/>
      <protection locked="0"/>
    </xf>
    <xf numFmtId="3" fontId="9" fillId="0" borderId="72" xfId="1" applyNumberFormat="1" applyFont="1" applyBorder="1" applyAlignment="1" applyProtection="1">
      <alignment horizontal="center" vertical="center" shrinkToFit="1"/>
      <protection locked="0"/>
    </xf>
    <xf numFmtId="3" fontId="9" fillId="0" borderId="37" xfId="1" applyNumberFormat="1" applyFont="1" applyBorder="1" applyAlignment="1" applyProtection="1">
      <alignment horizontal="center" vertical="center" shrinkToFit="1"/>
      <protection locked="0"/>
    </xf>
    <xf numFmtId="0" fontId="15" fillId="11" borderId="24" xfId="1" applyFont="1" applyFill="1" applyBorder="1" applyAlignment="1" applyProtection="1">
      <alignment horizontal="center" vertical="center" shrinkToFit="1"/>
      <protection locked="0"/>
    </xf>
    <xf numFmtId="49" fontId="15" fillId="11" borderId="15" xfId="1" applyNumberFormat="1" applyFont="1" applyFill="1" applyBorder="1" applyAlignment="1" applyProtection="1">
      <alignment horizontal="center" vertical="center" shrinkToFit="1"/>
      <protection locked="0"/>
    </xf>
    <xf numFmtId="0" fontId="15" fillId="11" borderId="24" xfId="0" applyFont="1" applyFill="1" applyBorder="1" applyAlignment="1">
      <alignment horizontal="left" vertical="center"/>
    </xf>
    <xf numFmtId="0" fontId="13" fillId="11" borderId="24" xfId="1" applyFont="1" applyFill="1" applyBorder="1" applyAlignment="1" applyProtection="1">
      <alignment horizontal="center" vertical="center" shrinkToFit="1" readingOrder="1"/>
      <protection locked="0"/>
    </xf>
    <xf numFmtId="3" fontId="15" fillId="11" borderId="19" xfId="1" applyNumberFormat="1" applyFont="1" applyFill="1" applyBorder="1" applyAlignment="1" applyProtection="1">
      <alignment horizontal="center" vertical="center"/>
      <protection locked="0"/>
    </xf>
    <xf numFmtId="3" fontId="13" fillId="11" borderId="19" xfId="1" applyNumberFormat="1" applyFont="1" applyFill="1" applyBorder="1" applyAlignment="1" applyProtection="1">
      <alignment horizontal="center" vertical="center"/>
      <protection locked="0"/>
    </xf>
    <xf numFmtId="3" fontId="15" fillId="11" borderId="28" xfId="1" applyNumberFormat="1" applyFont="1" applyFill="1" applyBorder="1" applyAlignment="1">
      <alignment horizontal="center" vertical="center"/>
    </xf>
    <xf numFmtId="3" fontId="15" fillId="11" borderId="28" xfId="1" applyNumberFormat="1" applyFont="1" applyFill="1" applyBorder="1" applyAlignment="1" applyProtection="1">
      <alignment horizontal="center" vertical="center"/>
      <protection locked="0"/>
    </xf>
    <xf numFmtId="0" fontId="15" fillId="11" borderId="0" xfId="0" applyFont="1" applyFill="1" applyProtection="1">
      <protection locked="0"/>
    </xf>
    <xf numFmtId="0" fontId="39" fillId="11" borderId="53" xfId="0" applyFont="1" applyFill="1" applyBorder="1" applyProtection="1">
      <protection locked="0"/>
    </xf>
    <xf numFmtId="0" fontId="44" fillId="11" borderId="73" xfId="6" applyFont="1" applyFill="1" applyBorder="1">
      <alignment vertical="center"/>
    </xf>
    <xf numFmtId="3" fontId="33" fillId="0" borderId="59" xfId="1" applyNumberFormat="1" applyFont="1" applyBorder="1" applyAlignment="1" applyProtection="1">
      <alignment horizontal="center" vertical="center" shrinkToFit="1"/>
      <protection locked="0"/>
    </xf>
    <xf numFmtId="3" fontId="33" fillId="0" borderId="60" xfId="1" applyNumberFormat="1" applyFont="1" applyBorder="1" applyAlignment="1" applyProtection="1">
      <alignment horizontal="center" vertical="center" shrinkToFit="1"/>
      <protection locked="0"/>
    </xf>
    <xf numFmtId="176" fontId="32" fillId="0" borderId="31" xfId="1" applyNumberFormat="1" applyFont="1" applyBorder="1" applyAlignment="1" applyProtection="1">
      <alignment horizontal="center" vertical="center" shrinkToFit="1"/>
      <protection locked="0"/>
    </xf>
    <xf numFmtId="176" fontId="32" fillId="0" borderId="34" xfId="1" applyNumberFormat="1" applyFont="1" applyBorder="1" applyAlignment="1" applyProtection="1">
      <alignment horizontal="center" vertical="center" shrinkToFit="1"/>
      <protection locked="0"/>
    </xf>
    <xf numFmtId="176" fontId="32" fillId="0" borderId="41" xfId="1" applyNumberFormat="1" applyFont="1" applyBorder="1" applyAlignment="1" applyProtection="1">
      <alignment horizontal="center" vertical="center" shrinkToFit="1"/>
      <protection locked="0"/>
    </xf>
    <xf numFmtId="176" fontId="32" fillId="0" borderId="40" xfId="1" applyNumberFormat="1" applyFont="1" applyBorder="1" applyAlignment="1" applyProtection="1">
      <alignment horizontal="center" vertical="center" shrinkToFit="1"/>
      <protection locked="0"/>
    </xf>
    <xf numFmtId="3" fontId="28" fillId="8" borderId="45" xfId="1" applyNumberFormat="1" applyFont="1" applyFill="1" applyBorder="1" applyAlignment="1" applyProtection="1">
      <alignment horizontal="center" vertical="center" shrinkToFit="1"/>
      <protection locked="0"/>
    </xf>
    <xf numFmtId="3" fontId="28" fillId="8" borderId="46" xfId="1" applyNumberFormat="1" applyFont="1" applyFill="1" applyBorder="1" applyAlignment="1" applyProtection="1">
      <alignment horizontal="center" vertical="center" shrinkToFit="1"/>
      <protection locked="0"/>
    </xf>
    <xf numFmtId="3" fontId="28" fillId="8" borderId="48" xfId="1" applyNumberFormat="1" applyFont="1" applyFill="1" applyBorder="1" applyAlignment="1" applyProtection="1">
      <alignment horizontal="center" vertical="center" shrinkToFit="1"/>
      <protection locked="0"/>
    </xf>
    <xf numFmtId="3" fontId="30" fillId="0" borderId="2" xfId="1" applyNumberFormat="1" applyFont="1" applyBorder="1" applyAlignment="1" applyProtection="1">
      <alignment horizontal="center" vertical="center" textRotation="255" wrapText="1"/>
      <protection locked="0"/>
    </xf>
    <xf numFmtId="3" fontId="30" fillId="0" borderId="9" xfId="1" applyNumberFormat="1" applyFont="1" applyBorder="1" applyAlignment="1" applyProtection="1">
      <alignment horizontal="center" vertical="center" textRotation="255" wrapText="1"/>
      <protection locked="0"/>
    </xf>
    <xf numFmtId="176" fontId="32" fillId="0" borderId="4" xfId="1" applyNumberFormat="1" applyFont="1" applyBorder="1" applyAlignment="1" applyProtection="1">
      <alignment horizontal="center" vertical="center" shrinkToFit="1"/>
      <protection locked="0"/>
    </xf>
    <xf numFmtId="176" fontId="32" fillId="0" borderId="8" xfId="1" applyNumberFormat="1" applyFont="1" applyBorder="1" applyAlignment="1" applyProtection="1">
      <alignment horizontal="center" vertical="center" shrinkToFit="1"/>
      <protection locked="0"/>
    </xf>
    <xf numFmtId="3" fontId="28" fillId="8" borderId="47" xfId="1" applyNumberFormat="1" applyFont="1" applyFill="1" applyBorder="1" applyAlignment="1" applyProtection="1">
      <alignment horizontal="center" vertical="center" shrinkToFit="1"/>
      <protection locked="0"/>
    </xf>
    <xf numFmtId="3" fontId="28" fillId="10" borderId="4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33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10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35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9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35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9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20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33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10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18" xfId="1" applyNumberFormat="1" applyFont="1" applyBorder="1" applyAlignment="1" applyProtection="1">
      <alignment horizontal="center" vertical="center" textRotation="255" wrapText="1"/>
      <protection locked="0"/>
    </xf>
    <xf numFmtId="180" fontId="22" fillId="0" borderId="28" xfId="1" applyNumberFormat="1" applyFont="1" applyBorder="1" applyAlignment="1" applyProtection="1">
      <alignment horizontal="center" vertical="center" shrinkToFit="1"/>
      <protection locked="0"/>
    </xf>
    <xf numFmtId="180" fontId="22" fillId="14" borderId="34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35" xfId="1" applyFont="1" applyBorder="1" applyAlignment="1" applyProtection="1">
      <alignment horizontal="center" vertical="center" textRotation="255" shrinkToFit="1"/>
      <protection locked="0"/>
    </xf>
    <xf numFmtId="0" fontId="13" fillId="0" borderId="9" xfId="1" applyFont="1" applyBorder="1" applyAlignment="1" applyProtection="1">
      <alignment horizontal="center" vertical="center" textRotation="255" shrinkToFit="1"/>
      <protection locked="0"/>
    </xf>
    <xf numFmtId="0" fontId="13" fillId="0" borderId="35" xfId="1" applyFont="1" applyBorder="1" applyAlignment="1" applyProtection="1">
      <alignment horizontal="center" vertical="center" textRotation="255" wrapText="1"/>
      <protection locked="0"/>
    </xf>
    <xf numFmtId="0" fontId="13" fillId="0" borderId="9" xfId="1" applyFont="1" applyBorder="1" applyAlignment="1" applyProtection="1">
      <alignment horizontal="center" vertical="center" textRotation="255" wrapText="1"/>
      <protection locked="0"/>
    </xf>
    <xf numFmtId="0" fontId="13" fillId="0" borderId="35" xfId="1" applyFont="1" applyBorder="1" applyAlignment="1">
      <alignment horizontal="center" vertical="center" textRotation="255" wrapText="1"/>
    </xf>
    <xf numFmtId="0" fontId="13" fillId="0" borderId="9" xfId="1" applyFont="1" applyBorder="1" applyAlignment="1">
      <alignment horizontal="center" vertical="center" textRotation="255" wrapText="1"/>
    </xf>
    <xf numFmtId="3" fontId="13" fillId="0" borderId="35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9" xfId="1" applyNumberFormat="1" applyFont="1" applyBorder="1" applyAlignment="1" applyProtection="1">
      <alignment horizontal="center" vertical="center" textRotation="255" shrinkToFit="1"/>
      <protection locked="0"/>
    </xf>
    <xf numFmtId="3" fontId="15" fillId="0" borderId="35" xfId="1" applyNumberFormat="1" applyFont="1" applyBorder="1" applyAlignment="1" applyProtection="1">
      <alignment horizontal="center" vertical="center" textRotation="255" shrinkToFit="1"/>
      <protection locked="0"/>
    </xf>
    <xf numFmtId="3" fontId="15" fillId="0" borderId="9" xfId="1" applyNumberFormat="1" applyFont="1" applyBorder="1" applyAlignment="1" applyProtection="1">
      <alignment horizontal="center" vertical="center" textRotation="255" shrinkToFit="1"/>
      <protection locked="0"/>
    </xf>
    <xf numFmtId="0" fontId="13" fillId="0" borderId="35" xfId="1" applyFont="1" applyBorder="1" applyAlignment="1">
      <alignment horizontal="center" vertical="center" textRotation="255" shrinkToFit="1"/>
    </xf>
    <xf numFmtId="0" fontId="13" fillId="0" borderId="9" xfId="1" applyFont="1" applyBorder="1" applyAlignment="1">
      <alignment horizontal="center" vertical="center" textRotation="255" shrinkToFit="1"/>
    </xf>
    <xf numFmtId="3" fontId="13" fillId="0" borderId="35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9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20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37" xfId="1" applyNumberFormat="1" applyFont="1" applyBorder="1" applyAlignment="1" applyProtection="1">
      <alignment horizontal="center" vertical="center" wrapText="1" readingOrder="1"/>
      <protection locked="0"/>
    </xf>
    <xf numFmtId="3" fontId="13" fillId="0" borderId="10" xfId="1" applyNumberFormat="1" applyFont="1" applyBorder="1" applyAlignment="1" applyProtection="1">
      <alignment horizontal="center" vertical="center" wrapText="1" readingOrder="1"/>
      <protection locked="0"/>
    </xf>
    <xf numFmtId="3" fontId="13" fillId="0" borderId="36" xfId="1" applyNumberFormat="1" applyFont="1" applyBorder="1" applyAlignment="1" applyProtection="1">
      <alignment horizontal="center" vertical="center" textRotation="255" wrapText="1" readingOrder="1"/>
      <protection locked="0"/>
    </xf>
    <xf numFmtId="0" fontId="13" fillId="0" borderId="35" xfId="1" applyFont="1" applyBorder="1" applyAlignment="1" applyProtection="1">
      <alignment horizontal="center" vertical="center" textRotation="255" wrapText="1" readingOrder="1"/>
      <protection locked="0"/>
    </xf>
    <xf numFmtId="0" fontId="13" fillId="0" borderId="9" xfId="1" applyFont="1" applyBorder="1" applyAlignment="1" applyProtection="1">
      <alignment horizontal="center" vertical="center" textRotation="255" wrapText="1" readingOrder="1"/>
      <protection locked="0"/>
    </xf>
    <xf numFmtId="3" fontId="13" fillId="0" borderId="33" xfId="1" applyNumberFormat="1" applyFont="1" applyBorder="1" applyAlignment="1" applyProtection="1">
      <alignment horizontal="center" vertical="center" wrapText="1" readingOrder="1"/>
      <protection locked="0"/>
    </xf>
    <xf numFmtId="0" fontId="13" fillId="0" borderId="35" xfId="1" applyFont="1" applyBorder="1" applyAlignment="1">
      <alignment horizontal="center" vertical="center" textRotation="255" wrapText="1" readingOrder="1"/>
    </xf>
    <xf numFmtId="0" fontId="13" fillId="0" borderId="9" xfId="1" applyFont="1" applyBorder="1" applyAlignment="1">
      <alignment horizontal="center" vertical="center" textRotation="255" wrapText="1" readingOrder="1"/>
    </xf>
    <xf numFmtId="0" fontId="13" fillId="0" borderId="36" xfId="1" applyFont="1" applyBorder="1" applyAlignment="1">
      <alignment horizontal="center" vertical="center" textRotation="255" wrapText="1" readingOrder="1"/>
    </xf>
    <xf numFmtId="3" fontId="13" fillId="0" borderId="11" xfId="1" applyNumberFormat="1" applyFont="1" applyBorder="1" applyAlignment="1" applyProtection="1">
      <alignment horizontal="center" vertical="center" shrinkToFit="1"/>
      <protection locked="0"/>
    </xf>
    <xf numFmtId="3" fontId="13" fillId="0" borderId="12" xfId="1" applyNumberFormat="1" applyFont="1" applyBorder="1" applyAlignment="1" applyProtection="1">
      <alignment horizontal="center" vertical="center" shrinkToFit="1"/>
      <protection locked="0"/>
    </xf>
    <xf numFmtId="3" fontId="13" fillId="0" borderId="13" xfId="1" applyNumberFormat="1" applyFont="1" applyBorder="1" applyAlignment="1" applyProtection="1">
      <alignment horizontal="center" vertical="center" shrinkToFit="1"/>
      <protection locked="0"/>
    </xf>
    <xf numFmtId="3" fontId="13" fillId="11" borderId="11" xfId="2" applyNumberFormat="1" applyFont="1" applyFill="1" applyBorder="1" applyAlignment="1" applyProtection="1">
      <alignment horizontal="center" vertical="center" shrinkToFit="1"/>
      <protection locked="0"/>
    </xf>
    <xf numFmtId="3" fontId="13" fillId="11" borderId="13" xfId="2" applyNumberFormat="1" applyFont="1" applyFill="1" applyBorder="1" applyAlignment="1" applyProtection="1">
      <alignment horizontal="center" vertical="center" shrinkToFit="1"/>
      <protection locked="0"/>
    </xf>
    <xf numFmtId="3" fontId="13" fillId="12" borderId="16" xfId="2" applyNumberFormat="1" applyFont="1" applyFill="1" applyBorder="1" applyAlignment="1" applyProtection="1">
      <alignment horizontal="center" vertical="center" shrinkToFit="1"/>
      <protection locked="0"/>
    </xf>
    <xf numFmtId="3" fontId="13" fillId="12" borderId="12" xfId="2" applyNumberFormat="1" applyFont="1" applyFill="1" applyBorder="1" applyAlignment="1" applyProtection="1">
      <alignment horizontal="center" vertical="center" shrinkToFit="1"/>
      <protection locked="0"/>
    </xf>
    <xf numFmtId="3" fontId="13" fillId="12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1" xfId="1" applyFont="1" applyBorder="1" applyAlignment="1" applyProtection="1">
      <alignment vertical="center" textRotation="255" wrapText="1" readingOrder="1"/>
      <protection locked="0"/>
    </xf>
    <xf numFmtId="0" fontId="15" fillId="0" borderId="9" xfId="0" applyFont="1" applyBorder="1" applyAlignment="1" applyProtection="1">
      <alignment vertical="center" textRotation="255" wrapText="1" readingOrder="1"/>
      <protection locked="0"/>
    </xf>
    <xf numFmtId="3" fontId="13" fillId="0" borderId="22" xfId="1" applyNumberFormat="1" applyFont="1" applyBorder="1" applyAlignment="1" applyProtection="1">
      <alignment horizontal="center" vertical="center" wrapText="1" readingOrder="1"/>
      <protection locked="0"/>
    </xf>
    <xf numFmtId="0" fontId="13" fillId="0" borderId="21" xfId="1" applyFont="1" applyBorder="1" applyAlignment="1" applyProtection="1">
      <alignment horizontal="center" vertical="center" textRotation="255" wrapText="1" readingOrder="1"/>
      <protection locked="0"/>
    </xf>
    <xf numFmtId="0" fontId="13" fillId="0" borderId="21" xfId="1" applyFont="1" applyBorder="1" applyAlignment="1">
      <alignment horizontal="center" vertical="center" textRotation="255" wrapText="1" readingOrder="1"/>
    </xf>
    <xf numFmtId="3" fontId="13" fillId="2" borderId="3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2" borderId="10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2" borderId="18" xfId="1" applyNumberFormat="1" applyFont="1" applyFill="1" applyBorder="1" applyAlignment="1" applyProtection="1">
      <alignment horizontal="center" vertical="center" textRotation="255" shrinkToFit="1"/>
      <protection locked="0"/>
    </xf>
    <xf numFmtId="178" fontId="13" fillId="4" borderId="4" xfId="1" applyNumberFormat="1" applyFont="1" applyFill="1" applyBorder="1" applyAlignment="1" applyProtection="1">
      <alignment horizontal="center" vertical="center" shrinkToFit="1"/>
      <protection locked="0"/>
    </xf>
    <xf numFmtId="178" fontId="13" fillId="4" borderId="5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1" applyFont="1" applyBorder="1" applyAlignment="1">
      <alignment horizontal="center" vertical="center" textRotation="255" shrinkToFit="1"/>
    </xf>
    <xf numFmtId="0" fontId="13" fillId="0" borderId="20" xfId="1" applyFont="1" applyBorder="1" applyAlignment="1">
      <alignment horizontal="center" vertical="center" textRotation="255" shrinkToFit="1"/>
    </xf>
    <xf numFmtId="3" fontId="13" fillId="0" borderId="21" xfId="1" applyNumberFormat="1" applyFont="1" applyBorder="1" applyAlignment="1" applyProtection="1">
      <alignment horizontal="center" vertical="center" textRotation="255" wrapText="1" readingOrder="1"/>
      <protection locked="0"/>
    </xf>
    <xf numFmtId="178" fontId="13" fillId="5" borderId="4" xfId="1" applyNumberFormat="1" applyFont="1" applyFill="1" applyBorder="1" applyAlignment="1" applyProtection="1">
      <alignment horizontal="center" vertical="center" shrinkToFit="1"/>
      <protection locked="0"/>
    </xf>
    <xf numFmtId="178" fontId="13" fillId="5" borderId="5" xfId="1" applyNumberFormat="1" applyFont="1" applyFill="1" applyBorder="1" applyAlignment="1" applyProtection="1">
      <alignment horizontal="center" vertical="center" shrinkToFit="1"/>
      <protection locked="0"/>
    </xf>
    <xf numFmtId="178" fontId="13" fillId="6" borderId="4" xfId="1" applyNumberFormat="1" applyFont="1" applyFill="1" applyBorder="1" applyAlignment="1" applyProtection="1">
      <alignment horizontal="center" vertical="center" shrinkToFit="1"/>
      <protection locked="0"/>
    </xf>
    <xf numFmtId="178" fontId="13" fillId="6" borderId="5" xfId="1" applyNumberFormat="1" applyFont="1" applyFill="1" applyBorder="1" applyAlignment="1" applyProtection="1">
      <alignment horizontal="center" vertical="center" shrinkToFit="1"/>
      <protection locked="0"/>
    </xf>
    <xf numFmtId="3" fontId="11" fillId="0" borderId="1" xfId="1" applyNumberFormat="1" applyFont="1" applyBorder="1" applyAlignment="1" applyProtection="1">
      <alignment horizontal="center" vertical="center" shrinkToFit="1"/>
      <protection locked="0"/>
    </xf>
    <xf numFmtId="177" fontId="12" fillId="0" borderId="1" xfId="1" applyNumberFormat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 textRotation="255" wrapText="1" shrinkToFit="1"/>
      <protection locked="0"/>
    </xf>
    <xf numFmtId="0" fontId="13" fillId="0" borderId="20" xfId="1" applyFont="1" applyBorder="1" applyAlignment="1" applyProtection="1">
      <alignment horizontal="center" vertical="center" textRotation="255" shrinkToFit="1"/>
      <protection locked="0"/>
    </xf>
    <xf numFmtId="178" fontId="13" fillId="3" borderId="4" xfId="1" applyNumberFormat="1" applyFont="1" applyFill="1" applyBorder="1" applyAlignment="1" applyProtection="1">
      <alignment horizontal="center" vertical="center" shrinkToFit="1"/>
      <protection locked="0"/>
    </xf>
    <xf numFmtId="178" fontId="13" fillId="3" borderId="5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1" applyFont="1" applyBorder="1" applyAlignment="1" applyProtection="1">
      <alignment horizontal="center" vertical="center" textRotation="255" shrinkToFit="1"/>
      <protection locked="0"/>
    </xf>
    <xf numFmtId="178" fontId="13" fillId="8" borderId="4" xfId="1" applyNumberFormat="1" applyFont="1" applyFill="1" applyBorder="1" applyAlignment="1" applyProtection="1">
      <alignment horizontal="center" vertical="center" shrinkToFit="1"/>
      <protection locked="0"/>
    </xf>
    <xf numFmtId="178" fontId="13" fillId="8" borderId="5" xfId="1" applyNumberFormat="1" applyFont="1" applyFill="1" applyBorder="1" applyAlignment="1" applyProtection="1">
      <alignment horizontal="center" vertical="center" shrinkToFit="1"/>
      <protection locked="0"/>
    </xf>
    <xf numFmtId="178" fontId="13" fillId="8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9" borderId="7" xfId="1" applyNumberFormat="1" applyFont="1" applyFill="1" applyBorder="1" applyAlignment="1" applyProtection="1">
      <alignment horizontal="center" vertical="center" shrinkToFit="1"/>
      <protection locked="0"/>
    </xf>
    <xf numFmtId="3" fontId="13" fillId="9" borderId="8" xfId="1" applyNumberFormat="1" applyFont="1" applyFill="1" applyBorder="1" applyAlignment="1" applyProtection="1">
      <alignment horizontal="center" vertical="center" shrinkToFit="1"/>
      <protection locked="0"/>
    </xf>
    <xf numFmtId="178" fontId="14" fillId="10" borderId="4" xfId="1" applyNumberFormat="1" applyFont="1" applyFill="1" applyBorder="1" applyAlignment="1" applyProtection="1">
      <alignment horizontal="center" vertical="center" shrinkToFit="1"/>
      <protection locked="0"/>
    </xf>
    <xf numFmtId="178" fontId="14" fillId="10" borderId="5" xfId="1" applyNumberFormat="1" applyFont="1" applyFill="1" applyBorder="1" applyAlignment="1" applyProtection="1">
      <alignment horizontal="center" vertical="center" shrinkToFit="1"/>
      <protection locked="0"/>
    </xf>
    <xf numFmtId="178" fontId="14" fillId="10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11" xfId="2" applyNumberFormat="1" applyFont="1" applyBorder="1" applyAlignment="1" applyProtection="1">
      <alignment horizontal="center" vertical="center" shrinkToFit="1"/>
      <protection locked="0"/>
    </xf>
    <xf numFmtId="3" fontId="13" fillId="0" borderId="13" xfId="2" applyNumberFormat="1" applyFont="1" applyBorder="1" applyAlignment="1" applyProtection="1">
      <alignment horizontal="center" vertical="center" shrinkToFit="1"/>
      <protection locked="0"/>
    </xf>
    <xf numFmtId="178" fontId="13" fillId="7" borderId="4" xfId="1" applyNumberFormat="1" applyFont="1" applyFill="1" applyBorder="1" applyAlignment="1" applyProtection="1">
      <alignment horizontal="center" vertical="center" shrinkToFit="1"/>
      <protection locked="0"/>
    </xf>
    <xf numFmtId="178" fontId="13" fillId="7" borderId="5" xfId="1" applyNumberFormat="1" applyFont="1" applyFill="1" applyBorder="1" applyAlignment="1" applyProtection="1">
      <alignment horizontal="center" vertical="center" shrinkToFit="1"/>
      <protection locked="0"/>
    </xf>
    <xf numFmtId="178" fontId="13" fillId="7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2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20" xfId="1" applyNumberFormat="1" applyFont="1" applyBorder="1" applyAlignment="1" applyProtection="1">
      <alignment horizontal="center" vertical="center" textRotation="255" shrinkToFit="1"/>
      <protection locked="0"/>
    </xf>
  </cellXfs>
  <cellStyles count="7">
    <cellStyle name="一般" xfId="0" builtinId="0"/>
    <cellStyle name="一般 2" xfId="1"/>
    <cellStyle name="一般 4 2_大竹.新莊菜單103下W5 2" xfId="3"/>
    <cellStyle name="一般 6" xfId="6"/>
    <cellStyle name="一般 8" xfId="5"/>
    <cellStyle name="一般_Sheet1" xfId="2"/>
    <cellStyle name="一般_大竹103.10月菜單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1&#21335;&#23809;&#20013;(&#36562;&#27888;)\&#22823;&#22855;\&#21335;&#23809;&#22283;&#20013;113&#19979;%205(0310-0314)_&#25209;-&#2591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"/>
      <sheetName val="菜單(素)"/>
      <sheetName val="食譜、營養上傳"/>
      <sheetName val="食材上傳"/>
      <sheetName val="調味料上傳"/>
      <sheetName val="大奇匯入"/>
      <sheetName val="檢查、製造商、認證種類、字號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青松菜(產</v>
          </cell>
          <cell r="E2" t="str">
            <v>宏圃</v>
          </cell>
          <cell r="Q2" t="str">
            <v>大骨大竹</v>
          </cell>
          <cell r="R2" t="str">
            <v>嘉一香</v>
          </cell>
        </row>
        <row r="3">
          <cell r="B3" t="str">
            <v>小白菜(產</v>
          </cell>
          <cell r="E3" t="str">
            <v>宏圃</v>
          </cell>
          <cell r="Q3" t="str">
            <v>肉片大竹</v>
          </cell>
          <cell r="R3" t="str">
            <v>復進</v>
          </cell>
        </row>
        <row r="4">
          <cell r="B4" t="str">
            <v>小松菜(產</v>
          </cell>
          <cell r="E4" t="str">
            <v>宏圃</v>
          </cell>
          <cell r="Q4" t="str">
            <v>肉柳大竹</v>
          </cell>
          <cell r="R4" t="str">
            <v>復進</v>
          </cell>
        </row>
        <row r="5">
          <cell r="B5" t="str">
            <v>空心菜(產</v>
          </cell>
          <cell r="E5" t="str">
            <v>宏圃</v>
          </cell>
          <cell r="Q5" t="str">
            <v>肉絲大竹</v>
          </cell>
          <cell r="R5" t="str">
            <v>復進</v>
          </cell>
        </row>
        <row r="6">
          <cell r="B6" t="str">
            <v>紅莧菜(產</v>
          </cell>
          <cell r="E6" t="str">
            <v>宏圃</v>
          </cell>
          <cell r="Q6" t="str">
            <v>低脂絞肉大竹</v>
          </cell>
          <cell r="R6" t="str">
            <v>復進</v>
          </cell>
        </row>
        <row r="7">
          <cell r="B7" t="str">
            <v>白莧菜(產</v>
          </cell>
          <cell r="E7" t="str">
            <v>宏圃</v>
          </cell>
          <cell r="Q7" t="str">
            <v>絞肉大竹</v>
          </cell>
          <cell r="R7" t="str">
            <v>泰安</v>
          </cell>
        </row>
        <row r="8">
          <cell r="B8" t="str">
            <v>野山菊(產</v>
          </cell>
          <cell r="E8" t="str">
            <v>宏圃</v>
          </cell>
          <cell r="Q8" t="str">
            <v>肉丁大坑</v>
          </cell>
          <cell r="R8" t="str">
            <v>復進</v>
          </cell>
        </row>
        <row r="9">
          <cell r="B9" t="str">
            <v>菠菜(產</v>
          </cell>
          <cell r="E9" t="str">
            <v>宏圃</v>
          </cell>
          <cell r="Q9" t="str">
            <v>肉片大坑</v>
          </cell>
          <cell r="R9" t="str">
            <v>復進</v>
          </cell>
        </row>
        <row r="10">
          <cell r="B10" t="str">
            <v>黑葉白菜(產</v>
          </cell>
          <cell r="E10" t="str">
            <v>宏圃</v>
          </cell>
          <cell r="Q10" t="str">
            <v>肉絲大坑</v>
          </cell>
          <cell r="R10" t="str">
            <v>復進</v>
          </cell>
        </row>
        <row r="11">
          <cell r="B11" t="str">
            <v>福山萵苣(產</v>
          </cell>
          <cell r="E11" t="str">
            <v>宏圃</v>
          </cell>
          <cell r="Q11" t="str">
            <v>骨腿丁大坑</v>
          </cell>
          <cell r="R11" t="str">
            <v>超秦</v>
          </cell>
        </row>
        <row r="12">
          <cell r="B12" t="str">
            <v>青江菜(產</v>
          </cell>
          <cell r="E12" t="str">
            <v>宏圃</v>
          </cell>
          <cell r="Q12" t="str">
            <v>絞肉大坑</v>
          </cell>
          <cell r="R12" t="str">
            <v>復進</v>
          </cell>
        </row>
        <row r="13">
          <cell r="B13" t="str">
            <v>甜菜心(產</v>
          </cell>
          <cell r="E13" t="str">
            <v>宏圃</v>
          </cell>
          <cell r="Q13" t="str">
            <v>雞丁大坑</v>
          </cell>
          <cell r="R13" t="str">
            <v>超秦</v>
          </cell>
        </row>
        <row r="14">
          <cell r="B14" t="str">
            <v>青菜(產</v>
          </cell>
          <cell r="E14" t="str">
            <v>宏圃</v>
          </cell>
          <cell r="Q14" t="str">
            <v>白米(公大崗</v>
          </cell>
          <cell r="R14" t="str">
            <v>順隆米行</v>
          </cell>
        </row>
        <row r="15">
          <cell r="B15" t="str">
            <v>豆腐(有機</v>
          </cell>
          <cell r="D15" t="str">
            <v>400G</v>
          </cell>
          <cell r="E15" t="str">
            <v>宇佃興</v>
          </cell>
          <cell r="Q15" t="str">
            <v>百頁豆腐切24丁大崗</v>
          </cell>
          <cell r="R15" t="str">
            <v>津悅</v>
          </cell>
        </row>
        <row r="16">
          <cell r="B16" t="str">
            <v>豆皮(有機</v>
          </cell>
          <cell r="D16" t="str">
            <v>400G</v>
          </cell>
          <cell r="E16" t="str">
            <v>宇佃興</v>
          </cell>
          <cell r="Q16" t="str">
            <v>肉片大崗</v>
          </cell>
          <cell r="R16" t="str">
            <v>泰安</v>
          </cell>
        </row>
        <row r="17">
          <cell r="B17" t="str">
            <v>麵腸(傳貴</v>
          </cell>
          <cell r="D17" t="str">
            <v>300g/包</v>
          </cell>
          <cell r="E17" t="str">
            <v>宇佃興</v>
          </cell>
          <cell r="Q17" t="str">
            <v>肉柳大崗</v>
          </cell>
          <cell r="R17" t="str">
            <v>復進</v>
          </cell>
        </row>
        <row r="18">
          <cell r="B18" t="str">
            <v>黑豆豆腐</v>
          </cell>
          <cell r="D18" t="str">
            <v>330g</v>
          </cell>
          <cell r="E18" t="str">
            <v>宇佃興</v>
          </cell>
          <cell r="Q18" t="str">
            <v>肉絲大崗</v>
          </cell>
          <cell r="R18" t="str">
            <v>泰安</v>
          </cell>
        </row>
        <row r="19">
          <cell r="B19" t="str">
            <v>豆腐(有機</v>
          </cell>
          <cell r="E19" t="str">
            <v>綠采</v>
          </cell>
          <cell r="Q19" t="str">
            <v>豆干丁大崗</v>
          </cell>
          <cell r="R19" t="str">
            <v>津悅</v>
          </cell>
        </row>
        <row r="20">
          <cell r="B20" t="str">
            <v>嫩豆腐(有機</v>
          </cell>
          <cell r="E20" t="str">
            <v>綠采</v>
          </cell>
          <cell r="Q20" t="str">
            <v>豆干片大崗</v>
          </cell>
          <cell r="R20" t="str">
            <v>津悅</v>
          </cell>
        </row>
        <row r="21">
          <cell r="B21" t="str">
            <v>麵輪(谷王6K</v>
          </cell>
          <cell r="C21" t="str">
            <v>谷王食品工業股份有限公司</v>
          </cell>
          <cell r="E21" t="str">
            <v>全國</v>
          </cell>
          <cell r="Q21" t="str">
            <v>豆干絞碎大崗</v>
          </cell>
          <cell r="R21" t="str">
            <v>津悅</v>
          </cell>
        </row>
        <row r="22">
          <cell r="B22" t="str">
            <v>岡山辣豆瓣醬</v>
          </cell>
          <cell r="C22" t="str">
            <v>明德食品工業股份有限公司</v>
          </cell>
          <cell r="D22" t="str">
            <v>450G</v>
          </cell>
          <cell r="E22" t="str">
            <v>新祥紀</v>
          </cell>
          <cell r="Q22" t="str">
            <v>豆腐大崗</v>
          </cell>
          <cell r="R22" t="str">
            <v>津悅</v>
          </cell>
        </row>
        <row r="23">
          <cell r="B23" t="str">
            <v>岡山不辣豆瓣醬</v>
          </cell>
          <cell r="C23" t="str">
            <v>明德食品工業股份有限公司</v>
          </cell>
          <cell r="D23" t="str">
            <v>450G</v>
          </cell>
          <cell r="E23" t="str">
            <v>新祥紀</v>
          </cell>
          <cell r="Q23" t="str">
            <v>油豆腐丁大崗</v>
          </cell>
          <cell r="R23" t="str">
            <v>津悅</v>
          </cell>
        </row>
        <row r="24">
          <cell r="B24" t="str">
            <v>炸豆包(切4塊</v>
          </cell>
          <cell r="C24" t="str">
            <v>津悅食品有限公司</v>
          </cell>
          <cell r="D24" t="str">
            <v>非基改</v>
          </cell>
          <cell r="E24" t="str">
            <v>津悅</v>
          </cell>
          <cell r="Q24" t="str">
            <v>凍豆腐大崗</v>
          </cell>
          <cell r="R24" t="str">
            <v>津悅</v>
          </cell>
        </row>
        <row r="25">
          <cell r="B25" t="str">
            <v>炸豆包絲</v>
          </cell>
          <cell r="C25" t="str">
            <v>津悅食品有限公司</v>
          </cell>
          <cell r="D25" t="str">
            <v>非基改</v>
          </cell>
          <cell r="E25" t="str">
            <v>津悅</v>
          </cell>
          <cell r="Q25" t="str">
            <v>骨腿丁大崗</v>
          </cell>
          <cell r="R25" t="str">
            <v>超秦</v>
          </cell>
        </row>
        <row r="26">
          <cell r="B26" t="str">
            <v>素肚</v>
          </cell>
          <cell r="C26" t="str">
            <v>津悅食品有限公司</v>
          </cell>
          <cell r="E26" t="str">
            <v>津悅</v>
          </cell>
          <cell r="Q26" t="str">
            <v>絞肉大崗</v>
          </cell>
          <cell r="R26" t="str">
            <v>泰安</v>
          </cell>
        </row>
        <row r="27">
          <cell r="B27" t="str">
            <v>N素肚</v>
          </cell>
          <cell r="C27" t="str">
            <v>宏旭食品企業有限公司</v>
          </cell>
          <cell r="E27" t="str">
            <v>宏旭</v>
          </cell>
          <cell r="Q27" t="str">
            <v>糙米(公大崗</v>
          </cell>
          <cell r="R27" t="str">
            <v>順隆米行</v>
          </cell>
        </row>
        <row r="28">
          <cell r="B28" t="str">
            <v>素肚(切片</v>
          </cell>
          <cell r="C28" t="str">
            <v>津悅食品有限公司</v>
          </cell>
          <cell r="E28" t="str">
            <v>津悅</v>
          </cell>
          <cell r="Q28" t="str">
            <v>雞丁大崗</v>
          </cell>
          <cell r="R28" t="str">
            <v>超秦</v>
          </cell>
        </row>
        <row r="29">
          <cell r="B29" t="str">
            <v>N油泡(小</v>
          </cell>
          <cell r="C29" t="str">
            <v>永洲食品有限公司</v>
          </cell>
          <cell r="D29" t="str">
            <v>非基改</v>
          </cell>
          <cell r="E29" t="str">
            <v>永洲食品</v>
          </cell>
          <cell r="Q29" t="str">
            <v>肉丁山東</v>
          </cell>
          <cell r="R29" t="str">
            <v>民辰</v>
          </cell>
        </row>
        <row r="30">
          <cell r="B30" t="str">
            <v>雞蛋豆腐</v>
          </cell>
          <cell r="C30" t="str">
            <v>中華食品實業</v>
          </cell>
          <cell r="D30" t="str">
            <v>非基改</v>
          </cell>
          <cell r="E30" t="str">
            <v>駿揚</v>
          </cell>
          <cell r="Q30" t="str">
            <v>肉片山東</v>
          </cell>
          <cell r="R30" t="str">
            <v>民辰</v>
          </cell>
        </row>
        <row r="31">
          <cell r="B31" t="str">
            <v>桂冠芙蓉豆腐</v>
          </cell>
          <cell r="C31" t="str">
            <v>桂冠實業股份有限公司</v>
          </cell>
          <cell r="D31" t="str">
            <v>240G/盒</v>
          </cell>
          <cell r="E31" t="str">
            <v>桂冠</v>
          </cell>
          <cell r="Q31" t="str">
            <v>肉絲山東</v>
          </cell>
          <cell r="R31" t="str">
            <v>民辰</v>
          </cell>
        </row>
        <row r="32">
          <cell r="B32" t="str">
            <v>油揚豆腐</v>
          </cell>
          <cell r="D32" t="str">
            <v>300G</v>
          </cell>
          <cell r="E32" t="str">
            <v>宇佃興</v>
          </cell>
          <cell r="Q32" t="str">
            <v>骨腿丁山東</v>
          </cell>
          <cell r="R32" t="str">
            <v>超秦</v>
          </cell>
        </row>
        <row r="33">
          <cell r="B33" t="str">
            <v>百頁豆腐</v>
          </cell>
          <cell r="D33" t="str">
            <v>3KG</v>
          </cell>
          <cell r="E33" t="str">
            <v>宇佃興</v>
          </cell>
          <cell r="Q33" t="str">
            <v>絞肉山東</v>
          </cell>
          <cell r="R33" t="str">
            <v>民辰</v>
          </cell>
        </row>
        <row r="34">
          <cell r="B34" t="str">
            <v>N豆干片</v>
          </cell>
          <cell r="C34" t="str">
            <v>永洲食品有限公司</v>
          </cell>
          <cell r="D34" t="str">
            <v>非基改</v>
          </cell>
          <cell r="E34" t="str">
            <v>永洲食品</v>
          </cell>
          <cell r="Q34" t="str">
            <v>雞丁山東</v>
          </cell>
          <cell r="R34" t="str">
            <v>超秦</v>
          </cell>
        </row>
        <row r="35">
          <cell r="B35" t="str">
            <v>嫩油丁</v>
          </cell>
          <cell r="E35" t="str">
            <v>中港興</v>
          </cell>
          <cell r="Q35" t="str">
            <v>肉丁中山</v>
          </cell>
          <cell r="R35" t="str">
            <v>民辰</v>
          </cell>
        </row>
        <row r="36">
          <cell r="B36" t="str">
            <v>N凍豆腐</v>
          </cell>
          <cell r="C36" t="str">
            <v>宏旭食品企業有限公司</v>
          </cell>
          <cell r="E36" t="str">
            <v>宏旭</v>
          </cell>
          <cell r="Q36" t="str">
            <v>肉片中山</v>
          </cell>
          <cell r="R36" t="str">
            <v>民辰</v>
          </cell>
        </row>
        <row r="37">
          <cell r="B37" t="str">
            <v>N大溪黑干(切6丁</v>
          </cell>
          <cell r="C37" t="str">
            <v>永洲食品有限公司</v>
          </cell>
          <cell r="D37" t="str">
            <v>非基改</v>
          </cell>
          <cell r="E37" t="str">
            <v>永洲食品</v>
          </cell>
          <cell r="Q37" t="str">
            <v>肉絲中山</v>
          </cell>
          <cell r="R37" t="str">
            <v>民辰</v>
          </cell>
        </row>
        <row r="38">
          <cell r="B38" t="str">
            <v>豆腐5K</v>
          </cell>
          <cell r="C38" t="str">
            <v>津悅食品有限公司</v>
          </cell>
          <cell r="D38" t="str">
            <v>非基改</v>
          </cell>
          <cell r="E38" t="str">
            <v>津悅</v>
          </cell>
          <cell r="Q38" t="str">
            <v>骨腿丁中山</v>
          </cell>
          <cell r="R38" t="str">
            <v>卜蜂</v>
          </cell>
        </row>
        <row r="39">
          <cell r="B39" t="str">
            <v>百頁豆腐切12丁</v>
          </cell>
          <cell r="C39" t="str">
            <v>津悅食品有限公司</v>
          </cell>
          <cell r="D39" t="str">
            <v>非基改</v>
          </cell>
          <cell r="E39" t="str">
            <v>津悅</v>
          </cell>
          <cell r="Q39" t="str">
            <v>絞肉中山</v>
          </cell>
          <cell r="R39" t="str">
            <v>民辰</v>
          </cell>
        </row>
        <row r="40">
          <cell r="B40" t="str">
            <v>豆腐4.3K(薄</v>
          </cell>
          <cell r="C40" t="str">
            <v>津悅食品有限公司</v>
          </cell>
          <cell r="D40" t="str">
            <v>非基改</v>
          </cell>
          <cell r="E40" t="str">
            <v>津悅</v>
          </cell>
          <cell r="Q40" t="str">
            <v>雞丁中山</v>
          </cell>
          <cell r="R40" t="str">
            <v>卜蜂</v>
          </cell>
        </row>
        <row r="41">
          <cell r="B41" t="str">
            <v>豆腐5K(封膜</v>
          </cell>
          <cell r="C41" t="str">
            <v>津悅食品有限公司</v>
          </cell>
          <cell r="D41" t="str">
            <v>非基改</v>
          </cell>
          <cell r="E41" t="str">
            <v>津悅</v>
          </cell>
          <cell r="Q41" t="str">
            <v>肉丁中正</v>
          </cell>
          <cell r="R41" t="str">
            <v>永軒</v>
          </cell>
        </row>
        <row r="42">
          <cell r="B42" t="str">
            <v>豆腐6.5K(細</v>
          </cell>
          <cell r="C42" t="str">
            <v>津悅食品有限公司</v>
          </cell>
          <cell r="D42" t="str">
            <v>非基改</v>
          </cell>
          <cell r="E42" t="str">
            <v>津悅</v>
          </cell>
          <cell r="Q42" t="str">
            <v>肉片中正</v>
          </cell>
          <cell r="R42" t="str">
            <v>永軒</v>
          </cell>
        </row>
        <row r="43">
          <cell r="B43" t="str">
            <v>N油豆腐丁(1/4</v>
          </cell>
          <cell r="C43" t="str">
            <v>永洲食品有限公司</v>
          </cell>
          <cell r="D43" t="str">
            <v>非基改</v>
          </cell>
          <cell r="E43" t="str">
            <v>永洲食品</v>
          </cell>
          <cell r="Q43" t="str">
            <v>肉柳中正</v>
          </cell>
          <cell r="R43" t="str">
            <v>永軒</v>
          </cell>
        </row>
        <row r="44">
          <cell r="B44" t="str">
            <v>中港油豆腐</v>
          </cell>
          <cell r="C44" t="str">
            <v>中華食品實業</v>
          </cell>
          <cell r="D44" t="str">
            <v>30入</v>
          </cell>
          <cell r="E44" t="str">
            <v>駿揚</v>
          </cell>
          <cell r="Q44" t="str">
            <v>肉絲中正</v>
          </cell>
          <cell r="R44" t="str">
            <v>永軒</v>
          </cell>
        </row>
        <row r="45">
          <cell r="B45" t="str">
            <v>N豆腐4.5K</v>
          </cell>
          <cell r="C45" t="str">
            <v>永洲食品有限公司</v>
          </cell>
          <cell r="D45" t="str">
            <v>非基改</v>
          </cell>
          <cell r="E45" t="str">
            <v>永洲食品</v>
          </cell>
          <cell r="Q45" t="str">
            <v>骨腿丁中正</v>
          </cell>
          <cell r="R45" t="str">
            <v>超秦</v>
          </cell>
        </row>
        <row r="46">
          <cell r="B46" t="str">
            <v>油豆腐丁</v>
          </cell>
          <cell r="C46" t="str">
            <v>津悅食品有限公司</v>
          </cell>
          <cell r="D46" t="str">
            <v>非基改</v>
          </cell>
          <cell r="E46" t="str">
            <v>津悅</v>
          </cell>
          <cell r="Q46" t="str">
            <v>清胸肉絲中正</v>
          </cell>
          <cell r="R46" t="str">
            <v>超秦</v>
          </cell>
        </row>
        <row r="47">
          <cell r="B47" t="str">
            <v>N豆腸</v>
          </cell>
          <cell r="C47" t="str">
            <v>永洲食品有限公司</v>
          </cell>
          <cell r="D47" t="str">
            <v>非基改</v>
          </cell>
          <cell r="E47" t="str">
            <v>永洲食品</v>
          </cell>
          <cell r="Q47" t="str">
            <v>絞肉中正</v>
          </cell>
          <cell r="R47" t="str">
            <v>永軒</v>
          </cell>
        </row>
        <row r="48">
          <cell r="B48" t="str">
            <v>N百頁豆腐切12</v>
          </cell>
          <cell r="C48" t="str">
            <v>永洲食品有限公司</v>
          </cell>
          <cell r="D48" t="str">
            <v>非基改</v>
          </cell>
          <cell r="E48" t="str">
            <v>永洲食品</v>
          </cell>
          <cell r="Q48" t="str">
            <v>雞丁中正</v>
          </cell>
          <cell r="R48" t="str">
            <v>超秦</v>
          </cell>
        </row>
        <row r="49">
          <cell r="B49" t="str">
            <v>N百頁豆腐(切片</v>
          </cell>
          <cell r="C49" t="str">
            <v>永洲食品有限公司</v>
          </cell>
          <cell r="D49" t="str">
            <v>非基改</v>
          </cell>
          <cell r="E49" t="str">
            <v>永洲食品</v>
          </cell>
          <cell r="Q49" t="str">
            <v>雞排丁中正</v>
          </cell>
          <cell r="R49" t="str">
            <v>超秦</v>
          </cell>
        </row>
        <row r="50">
          <cell r="B50" t="str">
            <v>N白干絲</v>
          </cell>
          <cell r="C50" t="str">
            <v>永洲食品有限公司</v>
          </cell>
          <cell r="D50" t="str">
            <v>非基改</v>
          </cell>
          <cell r="E50" t="str">
            <v>永洲食品</v>
          </cell>
          <cell r="Q50" t="str">
            <v>肉丁埔心</v>
          </cell>
          <cell r="R50" t="str">
            <v>復進</v>
          </cell>
        </row>
        <row r="51">
          <cell r="B51" t="str">
            <v>N油豆腐(大四角</v>
          </cell>
          <cell r="C51" t="str">
            <v>宏旭食品企業有限公司</v>
          </cell>
          <cell r="E51" t="str">
            <v>宏旭</v>
          </cell>
          <cell r="Q51" t="str">
            <v>肉片埔心</v>
          </cell>
          <cell r="R51" t="str">
            <v>復進</v>
          </cell>
        </row>
        <row r="52">
          <cell r="B52" t="str">
            <v>豆腐1.2K</v>
          </cell>
          <cell r="C52" t="str">
            <v>津悅食品有限公司</v>
          </cell>
          <cell r="D52" t="str">
            <v>非基改</v>
          </cell>
          <cell r="E52" t="str">
            <v>津悅</v>
          </cell>
          <cell r="Q52" t="str">
            <v>肉絲埔心</v>
          </cell>
          <cell r="R52" t="str">
            <v>復進</v>
          </cell>
        </row>
        <row r="53">
          <cell r="B53" t="str">
            <v>N百頁豆腐</v>
          </cell>
          <cell r="C53" t="str">
            <v>永洲食品有限公司</v>
          </cell>
          <cell r="D53" t="str">
            <v>非基改</v>
          </cell>
          <cell r="E53" t="str">
            <v>永洲食品</v>
          </cell>
          <cell r="Q53" t="str">
            <v>骨腿丁埔心</v>
          </cell>
          <cell r="R53" t="str">
            <v>超秦</v>
          </cell>
        </row>
        <row r="54">
          <cell r="B54" t="str">
            <v>百頁豆腐切24丁</v>
          </cell>
          <cell r="C54" t="str">
            <v>津悅食品有限公司</v>
          </cell>
          <cell r="D54" t="str">
            <v>非基改</v>
          </cell>
          <cell r="E54" t="str">
            <v>津悅</v>
          </cell>
          <cell r="Q54" t="str">
            <v>絞肉埔心</v>
          </cell>
          <cell r="R54" t="str">
            <v>復進</v>
          </cell>
        </row>
        <row r="55">
          <cell r="B55" t="str">
            <v>油豆腐(小四角</v>
          </cell>
          <cell r="C55" t="str">
            <v>津悅食品有限公司</v>
          </cell>
          <cell r="D55" t="str">
            <v>非基改</v>
          </cell>
          <cell r="E55" t="str">
            <v>津悅</v>
          </cell>
          <cell r="Q55" t="str">
            <v>雞丁埔心</v>
          </cell>
          <cell r="R55" t="str">
            <v>超秦</v>
          </cell>
        </row>
        <row r="56">
          <cell r="B56" t="str">
            <v>N油豆腐(大四角</v>
          </cell>
          <cell r="C56" t="str">
            <v>永洲食品有限公司</v>
          </cell>
          <cell r="D56" t="str">
            <v>非基改</v>
          </cell>
          <cell r="E56" t="str">
            <v>永洲食品</v>
          </cell>
          <cell r="Q56" t="str">
            <v>大骨草漯</v>
          </cell>
          <cell r="R56" t="str">
            <v>嘉一香</v>
          </cell>
        </row>
        <row r="57">
          <cell r="B57" t="str">
            <v>N芝麻豆腐</v>
          </cell>
          <cell r="D57" t="str">
            <v>非基改</v>
          </cell>
          <cell r="E57" t="str">
            <v>名記豆腐</v>
          </cell>
          <cell r="Q57" t="str">
            <v>白米(產草漯</v>
          </cell>
          <cell r="R57" t="str">
            <v>陸榖米行</v>
          </cell>
        </row>
        <row r="58">
          <cell r="B58" t="str">
            <v>黃干絲</v>
          </cell>
          <cell r="C58" t="str">
            <v>津悅食品有限公司</v>
          </cell>
          <cell r="D58" t="str">
            <v>非基改</v>
          </cell>
          <cell r="E58" t="str">
            <v>津悅</v>
          </cell>
          <cell r="Q58" t="str">
            <v>肉柳草漯</v>
          </cell>
          <cell r="R58" t="str">
            <v>復進</v>
          </cell>
        </row>
        <row r="59">
          <cell r="B59" t="str">
            <v>油豆腐(小三角</v>
          </cell>
          <cell r="C59" t="str">
            <v>津悅食品有限公司</v>
          </cell>
          <cell r="D59" t="str">
            <v>非基改</v>
          </cell>
          <cell r="E59" t="str">
            <v>津悅</v>
          </cell>
          <cell r="Q59" t="str">
            <v>絞肉草漯</v>
          </cell>
          <cell r="R59" t="str">
            <v>泰安</v>
          </cell>
        </row>
        <row r="60">
          <cell r="B60" t="str">
            <v>N油豆腐(大三角</v>
          </cell>
          <cell r="C60" t="str">
            <v>宏旭食品企業有限公司</v>
          </cell>
          <cell r="D60" t="str">
            <v>基改</v>
          </cell>
          <cell r="E60" t="str">
            <v>宏旭</v>
          </cell>
          <cell r="Q60" t="str">
            <v>糙米(產草漯</v>
          </cell>
          <cell r="R60" t="str">
            <v>陸榖米行</v>
          </cell>
        </row>
        <row r="61">
          <cell r="B61" t="str">
            <v>豆干片</v>
          </cell>
          <cell r="C61" t="str">
            <v>津悅食品有限公司</v>
          </cell>
          <cell r="D61" t="str">
            <v>非基改</v>
          </cell>
          <cell r="E61" t="str">
            <v>津悅</v>
          </cell>
          <cell r="Q61" t="str">
            <v>四分干丁新街</v>
          </cell>
          <cell r="R61" t="str">
            <v>津悅</v>
          </cell>
        </row>
        <row r="62">
          <cell r="B62" t="str">
            <v>N豆腐餅(有機</v>
          </cell>
          <cell r="D62" t="str">
            <v>非基改</v>
          </cell>
          <cell r="E62" t="str">
            <v>名記豆腐</v>
          </cell>
          <cell r="Q62" t="str">
            <v>玉米粒CAS(散新街</v>
          </cell>
          <cell r="R62" t="str">
            <v>首饌</v>
          </cell>
        </row>
        <row r="63">
          <cell r="B63" t="str">
            <v>炸豆包(大</v>
          </cell>
          <cell r="C63" t="str">
            <v>津悅食品有限公司</v>
          </cell>
          <cell r="D63" t="str">
            <v>非基改</v>
          </cell>
          <cell r="E63" t="str">
            <v>津悅</v>
          </cell>
          <cell r="Q63" t="str">
            <v>白米(公新街</v>
          </cell>
          <cell r="R63" t="str">
            <v>新松仁米行</v>
          </cell>
        </row>
        <row r="64">
          <cell r="B64" t="str">
            <v>生豆包(大</v>
          </cell>
          <cell r="C64" t="str">
            <v>津悅食品有限公司</v>
          </cell>
          <cell r="D64" t="str">
            <v>非基改</v>
          </cell>
          <cell r="E64" t="str">
            <v>津悅</v>
          </cell>
          <cell r="Q64" t="str">
            <v>白花菜(冷凍新街</v>
          </cell>
          <cell r="R64" t="str">
            <v>首饌</v>
          </cell>
        </row>
        <row r="65">
          <cell r="B65" t="str">
            <v>N炸豆包</v>
          </cell>
          <cell r="C65" t="str">
            <v>永洲食品有限公司</v>
          </cell>
          <cell r="D65" t="str">
            <v>非基改</v>
          </cell>
          <cell r="E65" t="str">
            <v>永洲食品</v>
          </cell>
          <cell r="Q65" t="str">
            <v>肉丁新街</v>
          </cell>
          <cell r="R65" t="str">
            <v>復進</v>
          </cell>
        </row>
        <row r="66">
          <cell r="B66" t="str">
            <v>義美百頁豆腐</v>
          </cell>
          <cell r="C66" t="str">
            <v>義美食品股份有限公司</v>
          </cell>
          <cell r="D66" t="str">
            <v>400G/盒</v>
          </cell>
          <cell r="E66" t="str">
            <v>祥美</v>
          </cell>
          <cell r="Q66" t="str">
            <v>肉片新街</v>
          </cell>
          <cell r="R66" t="str">
            <v>泰安</v>
          </cell>
        </row>
        <row r="67">
          <cell r="B67" t="str">
            <v>油豆腐(大三角</v>
          </cell>
          <cell r="C67" t="str">
            <v>津悅食品有限公司</v>
          </cell>
          <cell r="E67" t="str">
            <v>津悅</v>
          </cell>
          <cell r="Q67" t="str">
            <v>肉柳新街</v>
          </cell>
          <cell r="R67" t="str">
            <v>復進</v>
          </cell>
        </row>
        <row r="68">
          <cell r="B68" t="str">
            <v>N炸豆包(切4塊</v>
          </cell>
          <cell r="C68" t="str">
            <v>永洲食品有限公司</v>
          </cell>
          <cell r="D68" t="str">
            <v>非基改</v>
          </cell>
          <cell r="E68" t="str">
            <v>永洲食品</v>
          </cell>
          <cell r="Q68" t="str">
            <v>肉絲新街</v>
          </cell>
          <cell r="R68" t="str">
            <v>泰安</v>
          </cell>
        </row>
        <row r="69">
          <cell r="B69" t="str">
            <v>N大溪黑干(切9丁</v>
          </cell>
          <cell r="C69" t="str">
            <v>永洲食品有限公司</v>
          </cell>
          <cell r="D69" t="str">
            <v>非基改</v>
          </cell>
          <cell r="E69" t="str">
            <v>永洲食品</v>
          </cell>
          <cell r="Q69" t="str">
            <v>豆干丁新街</v>
          </cell>
          <cell r="R69" t="str">
            <v>津悅</v>
          </cell>
        </row>
        <row r="70">
          <cell r="B70" t="str">
            <v>N油泡(大</v>
          </cell>
          <cell r="C70" t="str">
            <v>永洲食品有限公司</v>
          </cell>
          <cell r="D70" t="str">
            <v>非基改</v>
          </cell>
          <cell r="E70" t="str">
            <v>永洲食品</v>
          </cell>
          <cell r="Q70" t="str">
            <v>豆干絞碎新街</v>
          </cell>
          <cell r="R70" t="str">
            <v>津悅</v>
          </cell>
        </row>
        <row r="71">
          <cell r="B71" t="str">
            <v>N生豆包</v>
          </cell>
          <cell r="C71" t="str">
            <v>永洲食品有限公司</v>
          </cell>
          <cell r="D71" t="str">
            <v>非基改</v>
          </cell>
          <cell r="E71" t="str">
            <v>永洲食品</v>
          </cell>
          <cell r="Q71" t="str">
            <v>豆腐新街</v>
          </cell>
          <cell r="R71" t="str">
            <v>津悅</v>
          </cell>
        </row>
        <row r="72">
          <cell r="B72" t="str">
            <v>N豆腸(切段</v>
          </cell>
          <cell r="C72" t="str">
            <v>永洲食品有限公司</v>
          </cell>
          <cell r="D72" t="str">
            <v>非基改</v>
          </cell>
          <cell r="E72" t="str">
            <v>永洲食品</v>
          </cell>
          <cell r="Q72" t="str">
            <v>青花菜(冷凍新街</v>
          </cell>
          <cell r="R72" t="str">
            <v>首饌</v>
          </cell>
        </row>
        <row r="73">
          <cell r="B73" t="str">
            <v>N烤麩</v>
          </cell>
          <cell r="C73" t="str">
            <v>永洲食品有限公司</v>
          </cell>
          <cell r="E73" t="str">
            <v>永洲食品</v>
          </cell>
          <cell r="Q73" t="str">
            <v>洗選蛋新街</v>
          </cell>
          <cell r="R73" t="str">
            <v>福商勝</v>
          </cell>
        </row>
        <row r="74">
          <cell r="B74" t="str">
            <v>N素肚(切丁</v>
          </cell>
          <cell r="C74" t="str">
            <v>永洲食品有限公司</v>
          </cell>
          <cell r="E74" t="str">
            <v>永洲食品</v>
          </cell>
          <cell r="Q74" t="str">
            <v>骨腿丁新街</v>
          </cell>
          <cell r="R74" t="str">
            <v>超秦</v>
          </cell>
        </row>
        <row r="75">
          <cell r="B75" t="str">
            <v>蘭花干切</v>
          </cell>
          <cell r="C75" t="str">
            <v>津悅食品有限公司</v>
          </cell>
          <cell r="D75" t="str">
            <v>非基改</v>
          </cell>
          <cell r="E75" t="str">
            <v>津悅</v>
          </cell>
          <cell r="Q75" t="str">
            <v>絞肉新街</v>
          </cell>
          <cell r="R75" t="str">
            <v>泰安</v>
          </cell>
        </row>
        <row r="76">
          <cell r="B76" t="str">
            <v>大豆干</v>
          </cell>
          <cell r="C76" t="str">
            <v>津悅食品有限公司</v>
          </cell>
          <cell r="D76" t="str">
            <v>非基改</v>
          </cell>
          <cell r="E76" t="str">
            <v>津悅</v>
          </cell>
          <cell r="Q76" t="str">
            <v>糙米(公新街</v>
          </cell>
          <cell r="R76" t="str">
            <v>新松仁米行</v>
          </cell>
        </row>
        <row r="77">
          <cell r="B77" t="str">
            <v>凍豆腐</v>
          </cell>
          <cell r="C77" t="str">
            <v>津悅食品有限公司</v>
          </cell>
          <cell r="D77" t="str">
            <v>非基改</v>
          </cell>
          <cell r="E77" t="str">
            <v>津悅</v>
          </cell>
          <cell r="Q77" t="str">
            <v>雞丁新街</v>
          </cell>
          <cell r="R77" t="str">
            <v>超秦</v>
          </cell>
        </row>
        <row r="78">
          <cell r="B78" t="str">
            <v>手工炸豆腐70G</v>
          </cell>
          <cell r="C78" t="str">
            <v>津悅食品有限公司</v>
          </cell>
          <cell r="D78" t="str">
            <v>非基改</v>
          </cell>
          <cell r="E78" t="str">
            <v>津悅</v>
          </cell>
          <cell r="Q78" t="str">
            <v>麵腸新街</v>
          </cell>
          <cell r="R78" t="str">
            <v>津悅</v>
          </cell>
        </row>
        <row r="79">
          <cell r="B79" t="str">
            <v>N腐竹(長條</v>
          </cell>
          <cell r="E79" t="str">
            <v>定翔</v>
          </cell>
          <cell r="Q79" t="str">
            <v>白米(公新興</v>
          </cell>
          <cell r="R79" t="str">
            <v>順隆米行</v>
          </cell>
        </row>
        <row r="80">
          <cell r="B80" t="str">
            <v>油片</v>
          </cell>
          <cell r="C80" t="str">
            <v>津悅食品有限公司</v>
          </cell>
          <cell r="D80" t="str">
            <v>非基改</v>
          </cell>
          <cell r="E80" t="str">
            <v>津悅</v>
          </cell>
          <cell r="Q80" t="str">
            <v>肉丁新興</v>
          </cell>
          <cell r="R80" t="str">
            <v>復進</v>
          </cell>
        </row>
        <row r="81">
          <cell r="B81" t="str">
            <v>小豆干</v>
          </cell>
          <cell r="C81" t="str">
            <v>津悅食品有限公司</v>
          </cell>
          <cell r="D81" t="str">
            <v>非基改</v>
          </cell>
          <cell r="E81" t="str">
            <v>津悅</v>
          </cell>
          <cell r="Q81" t="str">
            <v>肉片新興</v>
          </cell>
          <cell r="R81" t="str">
            <v>泰安</v>
          </cell>
        </row>
        <row r="82">
          <cell r="B82" t="str">
            <v>豆漿5K</v>
          </cell>
          <cell r="C82" t="str">
            <v>津悅食品有限公司</v>
          </cell>
          <cell r="D82" t="str">
            <v>非基改</v>
          </cell>
          <cell r="E82" t="str">
            <v>津悅</v>
          </cell>
          <cell r="Q82" t="str">
            <v>肉柳新興</v>
          </cell>
          <cell r="R82" t="str">
            <v>復進</v>
          </cell>
        </row>
        <row r="83">
          <cell r="B83" t="str">
            <v>中華豆腐</v>
          </cell>
          <cell r="C83" t="str">
            <v>中華食品實業</v>
          </cell>
          <cell r="D83" t="str">
            <v>非基改</v>
          </cell>
          <cell r="E83" t="str">
            <v>駿揚</v>
          </cell>
          <cell r="Q83" t="str">
            <v>肉絲新興</v>
          </cell>
          <cell r="R83" t="str">
            <v>泰安</v>
          </cell>
        </row>
        <row r="84">
          <cell r="B84" t="str">
            <v>豆漿2K</v>
          </cell>
          <cell r="E84" t="str">
            <v>津悅</v>
          </cell>
          <cell r="Q84" t="str">
            <v>骨腿丁新興</v>
          </cell>
          <cell r="R84" t="str">
            <v>超秦</v>
          </cell>
        </row>
        <row r="85">
          <cell r="B85" t="str">
            <v>素肉絲</v>
          </cell>
          <cell r="C85" t="str">
            <v>津悅食品有限公司</v>
          </cell>
          <cell r="D85" t="str">
            <v>1k/非</v>
          </cell>
          <cell r="E85" t="str">
            <v>津悅</v>
          </cell>
          <cell r="Q85" t="str">
            <v>絞肉新興</v>
          </cell>
          <cell r="R85" t="str">
            <v>泰安</v>
          </cell>
        </row>
        <row r="86">
          <cell r="B86" t="str">
            <v>素肉片</v>
          </cell>
          <cell r="C86" t="str">
            <v>津悅食品有限公司</v>
          </cell>
          <cell r="D86" t="str">
            <v>1k/非基改</v>
          </cell>
          <cell r="E86" t="str">
            <v>津悅</v>
          </cell>
          <cell r="Q86" t="str">
            <v>糙米(公新興</v>
          </cell>
          <cell r="R86" t="str">
            <v>順隆米行</v>
          </cell>
        </row>
        <row r="87">
          <cell r="B87" t="str">
            <v>素絞肉</v>
          </cell>
          <cell r="C87" t="str">
            <v>津悅食品有限公司</v>
          </cell>
          <cell r="D87" t="str">
            <v>1k/非基改</v>
          </cell>
          <cell r="E87" t="str">
            <v>津悅</v>
          </cell>
          <cell r="Q87" t="str">
            <v>雞丁新興</v>
          </cell>
          <cell r="R87" t="str">
            <v>超秦</v>
          </cell>
        </row>
        <row r="88">
          <cell r="B88" t="str">
            <v>素肉塊</v>
          </cell>
          <cell r="C88" t="str">
            <v>津悅食品有限公司</v>
          </cell>
          <cell r="D88" t="str">
            <v>1k/非基改</v>
          </cell>
          <cell r="E88" t="str">
            <v>津悅</v>
          </cell>
          <cell r="Q88" t="str">
            <v>大骨楊心</v>
          </cell>
          <cell r="R88" t="str">
            <v>永軒</v>
          </cell>
        </row>
        <row r="89">
          <cell r="B89" t="str">
            <v>N豆腐小丁</v>
          </cell>
          <cell r="C89" t="str">
            <v>永洲食品有限公司</v>
          </cell>
          <cell r="D89" t="str">
            <v>非基改</v>
          </cell>
          <cell r="E89" t="str">
            <v>永洲食品</v>
          </cell>
          <cell r="Q89" t="str">
            <v>大溪黑干(切9丁楊心</v>
          </cell>
          <cell r="R89" t="str">
            <v>津悅</v>
          </cell>
        </row>
        <row r="90">
          <cell r="B90" t="str">
            <v>N生豆包(基改</v>
          </cell>
          <cell r="C90" t="str">
            <v>宏旭食品企業有限公司</v>
          </cell>
          <cell r="E90" t="str">
            <v>宏旭</v>
          </cell>
          <cell r="Q90" t="str">
            <v>四分干丁楊心</v>
          </cell>
          <cell r="R90" t="str">
            <v>津悅</v>
          </cell>
        </row>
        <row r="91">
          <cell r="B91" t="str">
            <v>N凍豆腐</v>
          </cell>
          <cell r="C91" t="str">
            <v>永洲食品有限公司</v>
          </cell>
          <cell r="D91" t="str">
            <v>非基改</v>
          </cell>
          <cell r="E91" t="str">
            <v>永洲食品</v>
          </cell>
          <cell r="Q91" t="str">
            <v>白油麵楊心</v>
          </cell>
          <cell r="R91" t="str">
            <v>東寶</v>
          </cell>
        </row>
        <row r="92">
          <cell r="B92" t="str">
            <v>炸細油豆腐55G</v>
          </cell>
          <cell r="C92" t="str">
            <v>津悅食品有限公司</v>
          </cell>
          <cell r="D92" t="str">
            <v>非基改</v>
          </cell>
          <cell r="E92" t="str">
            <v>津悅</v>
          </cell>
          <cell r="Q92" t="str">
            <v>全瘦絞肉楊心</v>
          </cell>
          <cell r="R92" t="str">
            <v>永軒</v>
          </cell>
        </row>
        <row r="93">
          <cell r="B93" t="str">
            <v>百頁豆腐切片</v>
          </cell>
          <cell r="C93" t="str">
            <v>道霖</v>
          </cell>
          <cell r="E93" t="str">
            <v>宇衫</v>
          </cell>
          <cell r="Q93" t="str">
            <v>百頁豆腐切24丁楊心</v>
          </cell>
          <cell r="R93" t="str">
            <v>津悅</v>
          </cell>
        </row>
        <row r="94">
          <cell r="B94" t="str">
            <v>N百頁豆腐切12丁</v>
          </cell>
          <cell r="C94" t="str">
            <v>道霖</v>
          </cell>
          <cell r="E94" t="str">
            <v>宇衫</v>
          </cell>
          <cell r="Q94" t="str">
            <v>肉丁楊心</v>
          </cell>
          <cell r="R94" t="str">
            <v>永軒</v>
          </cell>
        </row>
        <row r="95">
          <cell r="B95" t="str">
            <v>百頁豆腐切24丁</v>
          </cell>
          <cell r="C95" t="str">
            <v>道霖</v>
          </cell>
          <cell r="E95" t="str">
            <v>宇衫</v>
          </cell>
          <cell r="Q95" t="str">
            <v>肉片楊心</v>
          </cell>
          <cell r="R95" t="str">
            <v>永軒</v>
          </cell>
        </row>
        <row r="96">
          <cell r="B96" t="str">
            <v>百頁豆腐</v>
          </cell>
          <cell r="C96" t="str">
            <v>道霖</v>
          </cell>
          <cell r="E96" t="str">
            <v>宇衫</v>
          </cell>
          <cell r="Q96" t="str">
            <v>肉柳楊心</v>
          </cell>
          <cell r="R96" t="str">
            <v>永軒</v>
          </cell>
        </row>
        <row r="97">
          <cell r="B97" t="str">
            <v>嫩油丁</v>
          </cell>
          <cell r="E97" t="str">
            <v>津悅</v>
          </cell>
          <cell r="Q97" t="str">
            <v>肉絲楊心</v>
          </cell>
          <cell r="R97" t="str">
            <v>永軒</v>
          </cell>
        </row>
        <row r="98">
          <cell r="B98" t="str">
            <v>N素粉絲捲</v>
          </cell>
          <cell r="C98" t="str">
            <v>津悅食品有限公司</v>
          </cell>
          <cell r="D98" t="str">
            <v>55g*28條</v>
          </cell>
          <cell r="E98" t="str">
            <v>津悅</v>
          </cell>
          <cell r="Q98" t="str">
            <v>豆干片楊心</v>
          </cell>
          <cell r="R98" t="str">
            <v>津悅</v>
          </cell>
        </row>
        <row r="99">
          <cell r="B99" t="str">
            <v>N炸豆包(基改</v>
          </cell>
          <cell r="C99" t="str">
            <v>宏旭食品企業有限公司</v>
          </cell>
          <cell r="E99" t="str">
            <v>宏旭</v>
          </cell>
          <cell r="Q99" t="str">
            <v>豆干絞碎楊心</v>
          </cell>
          <cell r="R99" t="str">
            <v>津悅</v>
          </cell>
        </row>
        <row r="100">
          <cell r="B100" t="str">
            <v>N素粉絲捲(炸</v>
          </cell>
          <cell r="C100" t="str">
            <v>津悅</v>
          </cell>
          <cell r="D100" t="str">
            <v>55g*29條</v>
          </cell>
          <cell r="E100" t="str">
            <v>津悅</v>
          </cell>
          <cell r="Q100" t="str">
            <v>油豆腐丁楊心</v>
          </cell>
          <cell r="R100" t="str">
            <v>津悅</v>
          </cell>
        </row>
        <row r="101">
          <cell r="B101" t="str">
            <v>N百頁豆腐</v>
          </cell>
          <cell r="C101" t="str">
            <v>宏旭食品企業有限公司</v>
          </cell>
          <cell r="E101" t="str">
            <v>宏旭</v>
          </cell>
          <cell r="Q101" t="str">
            <v>凍豆腐楊心</v>
          </cell>
          <cell r="R101" t="str">
            <v>津悅</v>
          </cell>
        </row>
        <row r="102">
          <cell r="B102" t="str">
            <v>N素什錦燒切片</v>
          </cell>
          <cell r="C102" t="str">
            <v>津悅食品有限公司</v>
          </cell>
          <cell r="E102" t="str">
            <v>津悅</v>
          </cell>
          <cell r="Q102" t="str">
            <v>海帶結楊心</v>
          </cell>
          <cell r="R102" t="str">
            <v>津悅</v>
          </cell>
        </row>
        <row r="103">
          <cell r="B103" t="str">
            <v>N紅百頁切片</v>
          </cell>
          <cell r="C103" t="str">
            <v>津悅食品有限公司</v>
          </cell>
          <cell r="E103" t="str">
            <v>津悅</v>
          </cell>
          <cell r="Q103" t="str">
            <v>烏龍麵(小楊心</v>
          </cell>
          <cell r="R103" t="str">
            <v>東寶</v>
          </cell>
        </row>
        <row r="104">
          <cell r="B104" t="str">
            <v>豆腐4K</v>
          </cell>
          <cell r="E104" t="str">
            <v>中港興</v>
          </cell>
          <cell r="Q104" t="str">
            <v>骨腿丁楊心</v>
          </cell>
          <cell r="R104" t="str">
            <v>超秦</v>
          </cell>
        </row>
        <row r="105">
          <cell r="B105" t="str">
            <v>豆腐1K</v>
          </cell>
          <cell r="E105" t="str">
            <v>中港興</v>
          </cell>
          <cell r="Q105" t="str">
            <v>排骨丁楊心</v>
          </cell>
          <cell r="R105" t="str">
            <v>永軒</v>
          </cell>
        </row>
        <row r="106">
          <cell r="B106" t="str">
            <v>白玉切片</v>
          </cell>
          <cell r="D106" t="str">
            <v>3K/包</v>
          </cell>
          <cell r="E106" t="str">
            <v>中港興</v>
          </cell>
          <cell r="Q106" t="str">
            <v>絞肉楊心</v>
          </cell>
          <cell r="R106" t="str">
            <v>永軒</v>
          </cell>
        </row>
        <row r="107">
          <cell r="B107" t="str">
            <v>油豆腐(嫩四角</v>
          </cell>
          <cell r="D107" t="str">
            <v>30個/盒</v>
          </cell>
          <cell r="E107" t="str">
            <v>中港興</v>
          </cell>
          <cell r="Q107" t="str">
            <v>雞丁楊心</v>
          </cell>
          <cell r="R107" t="str">
            <v>超秦</v>
          </cell>
        </row>
        <row r="108">
          <cell r="B108" t="str">
            <v>油片(切絲</v>
          </cell>
          <cell r="C108" t="str">
            <v>津悅食品有限公司</v>
          </cell>
          <cell r="D108" t="str">
            <v>非基改</v>
          </cell>
          <cell r="E108" t="str">
            <v>津悅</v>
          </cell>
          <cell r="Q108" t="str">
            <v>玉米粒CAS(散楊明</v>
          </cell>
          <cell r="R108" t="str">
            <v>首饌</v>
          </cell>
        </row>
        <row r="109">
          <cell r="B109" t="str">
            <v>N白干絲(切</v>
          </cell>
          <cell r="C109" t="str">
            <v>永洲食品有限公司</v>
          </cell>
          <cell r="E109" t="str">
            <v>永洲食品</v>
          </cell>
          <cell r="Q109" t="str">
            <v>白米(公楊明</v>
          </cell>
          <cell r="R109" t="str">
            <v>新松仁米行</v>
          </cell>
        </row>
        <row r="110">
          <cell r="B110" t="str">
            <v>白干絲(切</v>
          </cell>
          <cell r="C110" t="str">
            <v>津悅食品有限公司</v>
          </cell>
          <cell r="E110" t="str">
            <v>津悅</v>
          </cell>
          <cell r="Q110" t="str">
            <v>白油麵楊明</v>
          </cell>
          <cell r="R110" t="str">
            <v>東寶</v>
          </cell>
        </row>
        <row r="111">
          <cell r="B111" t="str">
            <v>油豆腐(嫩三角</v>
          </cell>
          <cell r="D111" t="str">
            <v>50個/箱</v>
          </cell>
          <cell r="E111" t="str">
            <v>中港興</v>
          </cell>
          <cell r="Q111" t="str">
            <v>白花菜(冷凍楊明</v>
          </cell>
          <cell r="R111" t="str">
            <v>首饌</v>
          </cell>
        </row>
        <row r="112">
          <cell r="B112" t="str">
            <v>豆丸子</v>
          </cell>
          <cell r="D112" t="str">
            <v>25g/粒</v>
          </cell>
          <cell r="E112" t="str">
            <v>中港興</v>
          </cell>
          <cell r="Q112" t="str">
            <v>肉丁楊明</v>
          </cell>
          <cell r="R112" t="str">
            <v>泰安</v>
          </cell>
        </row>
        <row r="113">
          <cell r="B113" t="str">
            <v>素火腿丁</v>
          </cell>
          <cell r="D113" t="str">
            <v>1k/包</v>
          </cell>
          <cell r="E113" t="str">
            <v>中港興</v>
          </cell>
          <cell r="Q113" t="str">
            <v>肉片楊明</v>
          </cell>
          <cell r="R113" t="str">
            <v>泰安</v>
          </cell>
        </row>
        <row r="114">
          <cell r="B114" t="str">
            <v>米Q糕1.2K</v>
          </cell>
          <cell r="D114" t="str">
            <v/>
          </cell>
          <cell r="E114" t="str">
            <v>中港興</v>
          </cell>
          <cell r="Q114" t="str">
            <v>肉柳楊明</v>
          </cell>
          <cell r="R114" t="str">
            <v>復進</v>
          </cell>
        </row>
        <row r="115">
          <cell r="B115" t="str">
            <v>N烤麩850G</v>
          </cell>
          <cell r="C115" t="str">
            <v>中港興食品股份有限公司</v>
          </cell>
          <cell r="E115" t="str">
            <v>中港興</v>
          </cell>
          <cell r="Q115" t="str">
            <v>肉絲楊明</v>
          </cell>
          <cell r="R115" t="str">
            <v>泰安</v>
          </cell>
        </row>
        <row r="116">
          <cell r="B116" t="str">
            <v>烤麩3.6K</v>
          </cell>
          <cell r="D116" t="str">
            <v/>
          </cell>
          <cell r="E116" t="str">
            <v>中港興</v>
          </cell>
          <cell r="Q116" t="str">
            <v>青花菜(冷凍楊明</v>
          </cell>
          <cell r="R116" t="str">
            <v>首饌</v>
          </cell>
        </row>
        <row r="117">
          <cell r="B117" t="str">
            <v>生豆包</v>
          </cell>
          <cell r="D117" t="str">
            <v>50-60G</v>
          </cell>
          <cell r="E117" t="str">
            <v>中港興</v>
          </cell>
          <cell r="Q117" t="str">
            <v>洗選蛋楊明</v>
          </cell>
          <cell r="R117" t="str">
            <v>禾品</v>
          </cell>
        </row>
        <row r="118">
          <cell r="B118" t="str">
            <v>N炸豆包(小</v>
          </cell>
          <cell r="C118" t="str">
            <v>津悅食品有限公司</v>
          </cell>
          <cell r="D118" t="str">
            <v>非基改</v>
          </cell>
          <cell r="E118" t="str">
            <v>津悅</v>
          </cell>
          <cell r="Q118" t="str">
            <v>骨腿丁楊明</v>
          </cell>
          <cell r="R118" t="str">
            <v>超秦</v>
          </cell>
        </row>
        <row r="119">
          <cell r="B119" t="str">
            <v>油豆腐丁(傳統</v>
          </cell>
          <cell r="E119" t="str">
            <v>中港興</v>
          </cell>
          <cell r="Q119" t="str">
            <v>絞肉楊明</v>
          </cell>
          <cell r="R119" t="str">
            <v>泰安</v>
          </cell>
        </row>
        <row r="120">
          <cell r="B120" t="str">
            <v>油豆腐(傳統三</v>
          </cell>
          <cell r="D120" t="str">
            <v>25g/三角</v>
          </cell>
          <cell r="E120" t="str">
            <v>中港興</v>
          </cell>
          <cell r="Q120" t="str">
            <v>黃油麵楊明</v>
          </cell>
          <cell r="R120" t="str">
            <v>東寶</v>
          </cell>
        </row>
        <row r="121">
          <cell r="B121" t="str">
            <v>油豆腐(傳統四</v>
          </cell>
          <cell r="D121" t="str">
            <v>45g/四角</v>
          </cell>
          <cell r="E121" t="str">
            <v>中港興</v>
          </cell>
          <cell r="Q121" t="str">
            <v>糙米(公楊明</v>
          </cell>
          <cell r="R121" t="str">
            <v>新松仁米行</v>
          </cell>
        </row>
        <row r="122">
          <cell r="B122" t="str">
            <v>百頁豆腐(煙燻</v>
          </cell>
          <cell r="D122" t="str">
            <v>16條/包</v>
          </cell>
          <cell r="E122" t="str">
            <v>中港興</v>
          </cell>
          <cell r="Q122" t="str">
            <v>雞丁楊明</v>
          </cell>
          <cell r="R122" t="str">
            <v>超秦</v>
          </cell>
        </row>
        <row r="123">
          <cell r="B123" t="str">
            <v>小豆干(黃</v>
          </cell>
          <cell r="D123" t="str">
            <v>27G/個</v>
          </cell>
          <cell r="E123" t="str">
            <v>中港興</v>
          </cell>
          <cell r="Q123" t="str">
            <v>三色丁CAS興國</v>
          </cell>
          <cell r="R123" t="str">
            <v>嘉鹿</v>
          </cell>
        </row>
        <row r="124">
          <cell r="B124" t="str">
            <v>四分干(黃</v>
          </cell>
          <cell r="E124" t="str">
            <v>中港興</v>
          </cell>
          <cell r="Q124" t="str">
            <v>三節翅興國</v>
          </cell>
          <cell r="R124" t="str">
            <v>超秦</v>
          </cell>
        </row>
        <row r="125">
          <cell r="B125" t="str">
            <v>豆干丁(黃</v>
          </cell>
          <cell r="E125" t="str">
            <v>中港興</v>
          </cell>
          <cell r="Q125" t="str">
            <v>三層肉興國</v>
          </cell>
          <cell r="R125" t="str">
            <v>聯盛</v>
          </cell>
        </row>
        <row r="126">
          <cell r="B126" t="str">
            <v>碎豆干(黃</v>
          </cell>
          <cell r="E126" t="str">
            <v>中港興</v>
          </cell>
          <cell r="Q126" t="str">
            <v>上肉丁興國</v>
          </cell>
          <cell r="R126" t="str">
            <v>聯盛</v>
          </cell>
        </row>
        <row r="127">
          <cell r="B127" t="str">
            <v>豆腐5K(粗</v>
          </cell>
          <cell r="C127" t="str">
            <v>津悅食品有限公司</v>
          </cell>
          <cell r="D127" t="str">
            <v>非基改</v>
          </cell>
          <cell r="E127" t="str">
            <v>津悅</v>
          </cell>
          <cell r="Q127" t="str">
            <v>土雞丁興國</v>
          </cell>
          <cell r="R127" t="str">
            <v>超秦</v>
          </cell>
        </row>
        <row r="128">
          <cell r="B128" t="str">
            <v>素雞(切片</v>
          </cell>
          <cell r="C128" t="str">
            <v>津悅食品有限公司</v>
          </cell>
          <cell r="D128" t="str">
            <v>非基改</v>
          </cell>
          <cell r="E128" t="str">
            <v>津悅</v>
          </cell>
          <cell r="Q128" t="str">
            <v>土雞胸丁興國</v>
          </cell>
          <cell r="R128" t="str">
            <v>超秦</v>
          </cell>
        </row>
        <row r="129">
          <cell r="B129" t="str">
            <v>素紫米糕450G</v>
          </cell>
          <cell r="C129" t="str">
            <v>米加</v>
          </cell>
          <cell r="E129" t="str">
            <v>津悅</v>
          </cell>
          <cell r="Q129" t="str">
            <v>大骨興國</v>
          </cell>
          <cell r="R129" t="str">
            <v>聯盛</v>
          </cell>
        </row>
        <row r="130">
          <cell r="B130" t="str">
            <v>N素小卷230G</v>
          </cell>
          <cell r="C130" t="str">
            <v>宏旭食品企業有限公司</v>
          </cell>
          <cell r="E130" t="str">
            <v>宏旭</v>
          </cell>
          <cell r="Q130" t="str">
            <v>小里肌肉興國</v>
          </cell>
          <cell r="R130" t="str">
            <v>聯盛</v>
          </cell>
        </row>
        <row r="131">
          <cell r="B131" t="str">
            <v>N素豬血糕450G</v>
          </cell>
          <cell r="C131" t="str">
            <v>宏旭食品企業有限公司</v>
          </cell>
          <cell r="E131" t="str">
            <v>宏旭</v>
          </cell>
          <cell r="Q131" t="str">
            <v>五花肉興國</v>
          </cell>
          <cell r="R131" t="str">
            <v>聯盛</v>
          </cell>
        </row>
        <row r="132">
          <cell r="B132" t="str">
            <v>N素豬肝600G</v>
          </cell>
          <cell r="C132" t="str">
            <v>宏旭食品企業有限公司</v>
          </cell>
          <cell r="E132" t="str">
            <v>宏旭</v>
          </cell>
          <cell r="Q132" t="str">
            <v>五花肉丁興國</v>
          </cell>
          <cell r="R132" t="str">
            <v>聯盛</v>
          </cell>
        </row>
        <row r="133">
          <cell r="B133" t="str">
            <v>N素花枝600G</v>
          </cell>
          <cell r="C133" t="str">
            <v>宏旭食品企業有限公司</v>
          </cell>
          <cell r="E133" t="str">
            <v>宏旭</v>
          </cell>
          <cell r="Q133" t="str">
            <v>五花肉片興國</v>
          </cell>
          <cell r="R133" t="str">
            <v>聯盛</v>
          </cell>
        </row>
        <row r="134">
          <cell r="B134" t="str">
            <v>N素魷魚600G</v>
          </cell>
          <cell r="C134" t="str">
            <v>宏旭食品企業有限公司</v>
          </cell>
          <cell r="E134" t="str">
            <v>宏旭</v>
          </cell>
          <cell r="Q134" t="str">
            <v>五花肉絲興國</v>
          </cell>
          <cell r="R134" t="str">
            <v>聯盛</v>
          </cell>
        </row>
        <row r="135">
          <cell r="B135" t="str">
            <v>素豬血糕480G</v>
          </cell>
          <cell r="C135" t="str">
            <v>隨意有限公司</v>
          </cell>
          <cell r="E135" t="str">
            <v>現購王哥</v>
          </cell>
          <cell r="Q135" t="str">
            <v>五花絞肉興國</v>
          </cell>
          <cell r="R135" t="str">
            <v>聯盛</v>
          </cell>
        </row>
        <row r="136">
          <cell r="B136" t="str">
            <v>素雞</v>
          </cell>
          <cell r="D136" t="str">
            <v>150G</v>
          </cell>
          <cell r="E136" t="str">
            <v>宇佃興</v>
          </cell>
          <cell r="Q136" t="str">
            <v>去骨腿排肉興國</v>
          </cell>
          <cell r="R136" t="str">
            <v>超秦</v>
          </cell>
        </row>
        <row r="137">
          <cell r="B137" t="str">
            <v>N五香豆干(基改</v>
          </cell>
          <cell r="C137" t="str">
            <v>宏旭食品企業有限公司</v>
          </cell>
          <cell r="E137" t="str">
            <v>宏旭</v>
          </cell>
          <cell r="Q137" t="str">
            <v>去骨腿排肉興國</v>
          </cell>
          <cell r="R137" t="str">
            <v>超秦</v>
          </cell>
        </row>
        <row r="138">
          <cell r="B138" t="str">
            <v>N四分干丁</v>
          </cell>
          <cell r="C138" t="str">
            <v>永洲食品有限公司</v>
          </cell>
          <cell r="D138" t="str">
            <v>非基改</v>
          </cell>
          <cell r="E138" t="str">
            <v>永洲食品</v>
          </cell>
          <cell r="Q138" t="str">
            <v>正小排興國</v>
          </cell>
          <cell r="R138" t="str">
            <v>聯盛</v>
          </cell>
        </row>
        <row r="139">
          <cell r="B139" t="str">
            <v>豆干(切4條</v>
          </cell>
          <cell r="C139" t="str">
            <v>津悅食品有限公司</v>
          </cell>
          <cell r="D139" t="str">
            <v>非基改</v>
          </cell>
          <cell r="E139" t="str">
            <v>津悅</v>
          </cell>
          <cell r="Q139" t="str">
            <v>玉米粒CAS興國</v>
          </cell>
          <cell r="R139" t="str">
            <v>嘉鹿</v>
          </cell>
        </row>
        <row r="140">
          <cell r="B140" t="str">
            <v>五香豆干</v>
          </cell>
          <cell r="D140" t="str">
            <v>3公斤真空包</v>
          </cell>
          <cell r="E140" t="str">
            <v>宇佃興</v>
          </cell>
          <cell r="Q140" t="str">
            <v>白花菜CAS興國</v>
          </cell>
          <cell r="R140" t="str">
            <v>嘉鹿</v>
          </cell>
        </row>
        <row r="141">
          <cell r="B141" t="str">
            <v>素紫米糕切片</v>
          </cell>
          <cell r="D141" t="str">
            <v>3K/包</v>
          </cell>
          <cell r="E141" t="str">
            <v>芃呈</v>
          </cell>
          <cell r="Q141" t="str">
            <v>仿土雞丁興國</v>
          </cell>
          <cell r="R141" t="str">
            <v>超秦</v>
          </cell>
        </row>
        <row r="142">
          <cell r="B142" t="str">
            <v>N大溪黑干(基改</v>
          </cell>
          <cell r="C142" t="str">
            <v>宏旭食品企業有限公司</v>
          </cell>
          <cell r="E142" t="str">
            <v>宏旭</v>
          </cell>
          <cell r="Q142" t="str">
            <v>光雞興國</v>
          </cell>
          <cell r="R142" t="str">
            <v>超秦</v>
          </cell>
        </row>
        <row r="143">
          <cell r="B143" t="str">
            <v>百頁豆腐</v>
          </cell>
          <cell r="C143" t="str">
            <v>津悅食品有限公司</v>
          </cell>
          <cell r="D143" t="str">
            <v>非基改</v>
          </cell>
          <cell r="E143" t="str">
            <v>津悅</v>
          </cell>
          <cell r="Q143" t="str">
            <v>光雞丁興國</v>
          </cell>
          <cell r="R143" t="str">
            <v>超秦</v>
          </cell>
        </row>
        <row r="144">
          <cell r="B144" t="str">
            <v>大溪黑干(切6丁</v>
          </cell>
          <cell r="C144" t="str">
            <v>津悅食品有限公司</v>
          </cell>
          <cell r="D144" t="str">
            <v>非基改</v>
          </cell>
          <cell r="E144" t="str">
            <v>津悅</v>
          </cell>
          <cell r="Q144" t="str">
            <v>全瘦絞肉興國</v>
          </cell>
          <cell r="R144" t="str">
            <v>聯盛</v>
          </cell>
        </row>
        <row r="145">
          <cell r="B145" t="str">
            <v>N小豆干</v>
          </cell>
          <cell r="C145" t="str">
            <v>永洲食品有限公司</v>
          </cell>
          <cell r="D145" t="str">
            <v>非基改</v>
          </cell>
          <cell r="E145" t="str">
            <v>永洲食品</v>
          </cell>
          <cell r="Q145" t="str">
            <v>全雞丁興國</v>
          </cell>
          <cell r="R145" t="str">
            <v>超秦</v>
          </cell>
        </row>
        <row r="146">
          <cell r="B146" t="str">
            <v>小豆干對切三角</v>
          </cell>
          <cell r="C146" t="str">
            <v>津悅食品有限公司</v>
          </cell>
          <cell r="E146" t="str">
            <v>津悅</v>
          </cell>
          <cell r="Q146" t="str">
            <v>肉丁興國</v>
          </cell>
          <cell r="R146" t="str">
            <v>聯盛</v>
          </cell>
        </row>
        <row r="147">
          <cell r="B147" t="str">
            <v>小豆干切4條</v>
          </cell>
          <cell r="C147" t="str">
            <v>津悅食品有限公司</v>
          </cell>
          <cell r="E147" t="str">
            <v>津悅</v>
          </cell>
          <cell r="Q147" t="str">
            <v>肉片興國</v>
          </cell>
          <cell r="R147" t="str">
            <v>聯盛</v>
          </cell>
        </row>
        <row r="148">
          <cell r="B148" t="str">
            <v>豆干片(黃</v>
          </cell>
          <cell r="E148" t="str">
            <v>中港興</v>
          </cell>
          <cell r="Q148" t="str">
            <v>肉柳興國</v>
          </cell>
          <cell r="R148" t="str">
            <v>聯盛</v>
          </cell>
        </row>
        <row r="149">
          <cell r="B149" t="str">
            <v>豆干絲(黃</v>
          </cell>
          <cell r="E149" t="str">
            <v>中港興</v>
          </cell>
          <cell r="Q149" t="str">
            <v>肉絲興國</v>
          </cell>
          <cell r="R149" t="str">
            <v>聯盛</v>
          </cell>
        </row>
        <row r="150">
          <cell r="B150" t="str">
            <v>小豆干(白</v>
          </cell>
          <cell r="E150" t="str">
            <v>中港興</v>
          </cell>
          <cell r="Q150" t="str">
            <v>赤肉丁興國</v>
          </cell>
          <cell r="R150" t="str">
            <v>聯盛</v>
          </cell>
        </row>
        <row r="151">
          <cell r="B151" t="str">
            <v>四分干(白</v>
          </cell>
          <cell r="E151" t="str">
            <v>中港興</v>
          </cell>
          <cell r="Q151" t="str">
            <v>里肌肉排興國</v>
          </cell>
          <cell r="R151" t="str">
            <v>聯盛</v>
          </cell>
        </row>
        <row r="152">
          <cell r="B152" t="str">
            <v>豆干丁(白</v>
          </cell>
          <cell r="E152" t="str">
            <v>中港興</v>
          </cell>
          <cell r="Q152" t="str">
            <v>青花菜CAS興國</v>
          </cell>
          <cell r="R152" t="str">
            <v>嘉鹿</v>
          </cell>
        </row>
        <row r="153">
          <cell r="B153" t="str">
            <v>豆干片(白</v>
          </cell>
          <cell r="E153" t="str">
            <v>中港興</v>
          </cell>
          <cell r="Q153" t="str">
            <v>後腿肉丁興國</v>
          </cell>
          <cell r="R153" t="str">
            <v>聯盛</v>
          </cell>
        </row>
        <row r="154">
          <cell r="B154" t="str">
            <v>豆干絲(白</v>
          </cell>
          <cell r="E154" t="str">
            <v>中港興</v>
          </cell>
          <cell r="Q154" t="str">
            <v>後腿肉片興國</v>
          </cell>
          <cell r="R154" t="str">
            <v>聯盛</v>
          </cell>
        </row>
        <row r="155">
          <cell r="B155" t="str">
            <v>凍豆腐</v>
          </cell>
          <cell r="E155" t="str">
            <v>中港興</v>
          </cell>
          <cell r="Q155" t="str">
            <v>後腿肉絲興國</v>
          </cell>
          <cell r="R155" t="str">
            <v>聯盛</v>
          </cell>
        </row>
        <row r="156">
          <cell r="B156" t="str">
            <v>碎豆干(白</v>
          </cell>
          <cell r="D156" t="str">
            <v>3k/包</v>
          </cell>
          <cell r="E156" t="str">
            <v>中港興</v>
          </cell>
          <cell r="Q156" t="str">
            <v>洗選蛋興國</v>
          </cell>
          <cell r="R156" t="str">
            <v>福商勝</v>
          </cell>
        </row>
        <row r="157">
          <cell r="B157" t="str">
            <v>豆漿5K(產履</v>
          </cell>
          <cell r="E157" t="str">
            <v>津悅</v>
          </cell>
          <cell r="Q157" t="str">
            <v>洗選蛋(紅殼興國</v>
          </cell>
          <cell r="R157" t="str">
            <v>福商勝</v>
          </cell>
        </row>
        <row r="158">
          <cell r="B158" t="str">
            <v>生豆包(切4塊</v>
          </cell>
          <cell r="E158" t="str">
            <v>津悅</v>
          </cell>
          <cell r="Q158" t="str">
            <v>洗選蛋(粒興國</v>
          </cell>
          <cell r="R158" t="str">
            <v>福商勝</v>
          </cell>
        </row>
        <row r="159">
          <cell r="B159" t="str">
            <v>烤麩</v>
          </cell>
          <cell r="D159" t="str">
            <v>1k/包</v>
          </cell>
          <cell r="E159" t="str">
            <v>津悅</v>
          </cell>
          <cell r="Q159" t="str">
            <v>洗選蛋CAS(盒興國</v>
          </cell>
          <cell r="R159" t="str">
            <v>福商勝</v>
          </cell>
        </row>
        <row r="160">
          <cell r="B160" t="str">
            <v>烤麩(切</v>
          </cell>
          <cell r="D160" t="str">
            <v>1k/包</v>
          </cell>
          <cell r="E160" t="str">
            <v>津悅</v>
          </cell>
          <cell r="Q160" t="str">
            <v>洗選蛋CAS(盤裝興國</v>
          </cell>
          <cell r="R160" t="str">
            <v>福商勝</v>
          </cell>
        </row>
        <row r="161">
          <cell r="B161" t="str">
            <v>豆腐2K(封膜</v>
          </cell>
          <cell r="D161" t="str">
            <v>老豆腐</v>
          </cell>
          <cell r="E161" t="str">
            <v>津悅</v>
          </cell>
          <cell r="Q161" t="str">
            <v>胛心肉興國</v>
          </cell>
          <cell r="R161" t="str">
            <v>聯盛</v>
          </cell>
        </row>
        <row r="162">
          <cell r="B162" t="str">
            <v>百頁豆腐切12丁</v>
          </cell>
          <cell r="E162" t="str">
            <v>中港興</v>
          </cell>
          <cell r="Q162" t="str">
            <v>胛心肉丁興國</v>
          </cell>
          <cell r="R162" t="str">
            <v>聯盛</v>
          </cell>
        </row>
        <row r="163">
          <cell r="B163" t="str">
            <v>素蜜汁排</v>
          </cell>
          <cell r="C163" t="str">
            <v>津悅食品有限公司</v>
          </cell>
          <cell r="D163" t="str">
            <v>約42g(非</v>
          </cell>
          <cell r="E163" t="str">
            <v>津悅</v>
          </cell>
          <cell r="Q163" t="str">
            <v>胛心肉片興國</v>
          </cell>
          <cell r="R163" t="str">
            <v>聯盛</v>
          </cell>
        </row>
        <row r="164">
          <cell r="B164" t="str">
            <v>百頁豆腐切24丁</v>
          </cell>
          <cell r="E164" t="str">
            <v>中港興</v>
          </cell>
          <cell r="Q164" t="str">
            <v>胛心肉絲興國</v>
          </cell>
          <cell r="R164" t="str">
            <v>聯盛</v>
          </cell>
        </row>
        <row r="165">
          <cell r="B165" t="str">
            <v>豆腐1K(老豆腐</v>
          </cell>
          <cell r="D165" t="str">
            <v/>
          </cell>
          <cell r="E165" t="str">
            <v>中港興</v>
          </cell>
          <cell r="Q165" t="str">
            <v>香雞排(6兩興國</v>
          </cell>
          <cell r="R165" t="str">
            <v>超秦</v>
          </cell>
        </row>
        <row r="166">
          <cell r="B166" t="str">
            <v>豆腐4.3K(封膜</v>
          </cell>
          <cell r="E166" t="str">
            <v>津悅</v>
          </cell>
          <cell r="Q166" t="str">
            <v>烏骨雞丁興國</v>
          </cell>
          <cell r="R166" t="str">
            <v>超秦</v>
          </cell>
        </row>
        <row r="167">
          <cell r="B167" t="str">
            <v>N五香干絲(基改</v>
          </cell>
          <cell r="C167" t="str">
            <v>宏旭食品企業有限公司</v>
          </cell>
          <cell r="E167" t="str">
            <v>宏旭</v>
          </cell>
          <cell r="Q167" t="str">
            <v>翅小腿興國</v>
          </cell>
          <cell r="R167" t="str">
            <v>超秦</v>
          </cell>
        </row>
        <row r="168">
          <cell r="B168" t="str">
            <v>N蘭花干</v>
          </cell>
          <cell r="C168" t="str">
            <v>永洲食品有限公司</v>
          </cell>
          <cell r="D168" t="str">
            <v>非基改</v>
          </cell>
          <cell r="E168" t="str">
            <v>永洲食品</v>
          </cell>
          <cell r="Q168" t="str">
            <v>骨肉醬18K興國</v>
          </cell>
          <cell r="R168" t="str">
            <v>超秦</v>
          </cell>
        </row>
        <row r="169">
          <cell r="B169" t="str">
            <v>N蘭花干50個</v>
          </cell>
          <cell r="C169" t="str">
            <v>永洲食品有限公司</v>
          </cell>
          <cell r="D169" t="str">
            <v>非基改</v>
          </cell>
          <cell r="E169" t="str">
            <v>永洲食品</v>
          </cell>
          <cell r="Q169" t="str">
            <v>骨腿興國</v>
          </cell>
          <cell r="R169" t="str">
            <v>超秦</v>
          </cell>
        </row>
        <row r="170">
          <cell r="B170" t="str">
            <v>蘭花干50個</v>
          </cell>
          <cell r="C170" t="str">
            <v>津悅食品有限公司</v>
          </cell>
          <cell r="D170" t="str">
            <v>非基改</v>
          </cell>
          <cell r="E170" t="str">
            <v>津悅</v>
          </cell>
          <cell r="Q170" t="str">
            <v>骨腿丁興國</v>
          </cell>
          <cell r="R170" t="str">
            <v>超秦</v>
          </cell>
        </row>
        <row r="171">
          <cell r="B171" t="str">
            <v>蘭花干切50個</v>
          </cell>
          <cell r="C171" t="str">
            <v>津悅食品有限公司</v>
          </cell>
          <cell r="D171" t="str">
            <v>非基改</v>
          </cell>
          <cell r="E171" t="str">
            <v>津悅</v>
          </cell>
          <cell r="Q171" t="str">
            <v>帶皮肉丁興國</v>
          </cell>
          <cell r="R171" t="str">
            <v>聯盛</v>
          </cell>
        </row>
        <row r="172">
          <cell r="B172" t="str">
            <v>素鹽酥雞排</v>
          </cell>
          <cell r="C172" t="str">
            <v>津悅食品有限公司</v>
          </cell>
          <cell r="E172" t="str">
            <v>津悅</v>
          </cell>
          <cell r="Q172" t="str">
            <v>帶骨大排75G興國</v>
          </cell>
          <cell r="R172" t="str">
            <v>聯盛</v>
          </cell>
        </row>
        <row r="173">
          <cell r="B173" t="str">
            <v>素白帶魚</v>
          </cell>
          <cell r="C173" t="str">
            <v>津悅食品有限公司</v>
          </cell>
          <cell r="E173" t="str">
            <v>津悅</v>
          </cell>
          <cell r="Q173" t="str">
            <v>排骨丁興國</v>
          </cell>
          <cell r="R173" t="str">
            <v>聯盛</v>
          </cell>
        </row>
        <row r="174">
          <cell r="B174" t="str">
            <v>N素甜不辣片</v>
          </cell>
          <cell r="C174" t="str">
            <v>津悅食品有限公司</v>
          </cell>
          <cell r="E174" t="str">
            <v>津悅</v>
          </cell>
          <cell r="Q174" t="str">
            <v>梅花肉興國</v>
          </cell>
          <cell r="R174" t="str">
            <v>聯盛</v>
          </cell>
        </row>
        <row r="175">
          <cell r="B175" t="str">
            <v>麵腸</v>
          </cell>
          <cell r="C175" t="str">
            <v>津悅食品有限公司</v>
          </cell>
          <cell r="E175" t="str">
            <v>津悅</v>
          </cell>
          <cell r="Q175" t="str">
            <v>梅花肉片興國</v>
          </cell>
          <cell r="R175" t="str">
            <v>聯盛</v>
          </cell>
        </row>
        <row r="176">
          <cell r="B176" t="str">
            <v>素火腿1K</v>
          </cell>
          <cell r="C176" t="str">
            <v>津悅食品有限公司</v>
          </cell>
          <cell r="D176" t="str">
            <v>1K/非基改</v>
          </cell>
          <cell r="E176" t="str">
            <v>津悅</v>
          </cell>
          <cell r="Q176" t="str">
            <v>梅花肉絲興國</v>
          </cell>
          <cell r="R176" t="str">
            <v>聯盛</v>
          </cell>
        </row>
        <row r="177">
          <cell r="B177" t="str">
            <v>N油片絲</v>
          </cell>
          <cell r="C177" t="str">
            <v>永洲食品有限公司</v>
          </cell>
          <cell r="D177" t="str">
            <v>非基改</v>
          </cell>
          <cell r="E177" t="str">
            <v>永洲食品</v>
          </cell>
          <cell r="Q177" t="str">
            <v>清肉興國</v>
          </cell>
          <cell r="R177" t="str">
            <v>超秦</v>
          </cell>
        </row>
        <row r="178">
          <cell r="B178" t="str">
            <v>油片(切4丁</v>
          </cell>
          <cell r="C178" t="str">
            <v>津悅食品有限公司</v>
          </cell>
          <cell r="D178" t="str">
            <v>非基改</v>
          </cell>
          <cell r="E178" t="str">
            <v>津悅</v>
          </cell>
          <cell r="Q178" t="str">
            <v>清胸丁興國</v>
          </cell>
          <cell r="R178" t="str">
            <v>超秦</v>
          </cell>
        </row>
        <row r="179">
          <cell r="B179" t="str">
            <v>豆腸(切丁</v>
          </cell>
          <cell r="C179" t="str">
            <v>津悅食品有限公司</v>
          </cell>
          <cell r="D179" t="str">
            <v>非基改</v>
          </cell>
          <cell r="E179" t="str">
            <v>津悅</v>
          </cell>
          <cell r="Q179" t="str">
            <v>清胸丁(小丁興國</v>
          </cell>
          <cell r="R179" t="str">
            <v>超秦</v>
          </cell>
        </row>
        <row r="180">
          <cell r="B180" t="str">
            <v>素雞</v>
          </cell>
          <cell r="C180" t="str">
            <v>津悅食品有限公司</v>
          </cell>
          <cell r="D180" t="str">
            <v>非基改</v>
          </cell>
          <cell r="E180" t="str">
            <v>津悅</v>
          </cell>
          <cell r="Q180" t="str">
            <v>清胸肉興國</v>
          </cell>
          <cell r="R180" t="str">
            <v>超秦</v>
          </cell>
        </row>
        <row r="181">
          <cell r="B181" t="str">
            <v>麵腸(切段</v>
          </cell>
          <cell r="C181" t="str">
            <v>津悅食品有限公司</v>
          </cell>
          <cell r="E181" t="str">
            <v>津悅</v>
          </cell>
          <cell r="Q181" t="str">
            <v>清胸肉丁興國</v>
          </cell>
          <cell r="R181" t="str">
            <v>超秦</v>
          </cell>
        </row>
        <row r="182">
          <cell r="B182" t="str">
            <v>素雞(切段</v>
          </cell>
          <cell r="C182" t="str">
            <v>津悅食品有限公司</v>
          </cell>
          <cell r="D182" t="str">
            <v>非基改</v>
          </cell>
          <cell r="E182" t="str">
            <v>津悅</v>
          </cell>
          <cell r="Q182" t="str">
            <v>清胸肉片興國</v>
          </cell>
          <cell r="R182" t="str">
            <v>超秦</v>
          </cell>
        </row>
        <row r="183">
          <cell r="B183" t="str">
            <v>綁皮</v>
          </cell>
          <cell r="C183" t="str">
            <v>津悅食品有限公司</v>
          </cell>
          <cell r="D183" t="str">
            <v>非基改</v>
          </cell>
          <cell r="E183" t="str">
            <v>津悅</v>
          </cell>
          <cell r="Q183" t="str">
            <v>清胸肉柳興國</v>
          </cell>
          <cell r="R183" t="str">
            <v>超秦</v>
          </cell>
        </row>
        <row r="184">
          <cell r="B184" t="str">
            <v>素肚(切8丁</v>
          </cell>
          <cell r="C184" t="str">
            <v>津悅食品有限公司</v>
          </cell>
          <cell r="E184" t="str">
            <v>津悅</v>
          </cell>
          <cell r="Q184" t="str">
            <v>清胸肉絲興國</v>
          </cell>
          <cell r="R184" t="str">
            <v>超秦</v>
          </cell>
        </row>
        <row r="185">
          <cell r="B185" t="str">
            <v>豆干丁</v>
          </cell>
          <cell r="C185" t="str">
            <v>津悅食品有限公司</v>
          </cell>
          <cell r="D185" t="str">
            <v>非基改</v>
          </cell>
          <cell r="E185" t="str">
            <v>津悅</v>
          </cell>
          <cell r="Q185" t="str">
            <v>清胸絞肉興國</v>
          </cell>
          <cell r="R185" t="str">
            <v>超秦</v>
          </cell>
        </row>
        <row r="186">
          <cell r="B186" t="str">
            <v>N素雞(切片</v>
          </cell>
          <cell r="C186" t="str">
            <v>永洲食品有限公司</v>
          </cell>
          <cell r="D186" t="str">
            <v>非基改</v>
          </cell>
          <cell r="E186" t="str">
            <v>永洲食品</v>
          </cell>
          <cell r="Q186" t="str">
            <v>清腿肉興國</v>
          </cell>
          <cell r="R186" t="str">
            <v>超秦</v>
          </cell>
        </row>
        <row r="187">
          <cell r="B187" t="str">
            <v>N四分干丁(基改</v>
          </cell>
          <cell r="C187" t="str">
            <v>宏旭食品企業有限公司</v>
          </cell>
          <cell r="E187" t="str">
            <v>宏旭</v>
          </cell>
          <cell r="Q187" t="str">
            <v>清腿肉丁興國</v>
          </cell>
          <cell r="R187" t="str">
            <v>超秦</v>
          </cell>
        </row>
        <row r="188">
          <cell r="B188" t="str">
            <v>N麵腸</v>
          </cell>
          <cell r="C188" t="str">
            <v>永洲食品有限公司</v>
          </cell>
          <cell r="E188" t="str">
            <v>永洲食品</v>
          </cell>
          <cell r="Q188" t="str">
            <v>清腿肉丁(去皮興國</v>
          </cell>
          <cell r="R188" t="str">
            <v>超秦</v>
          </cell>
        </row>
        <row r="189">
          <cell r="B189" t="str">
            <v>N麵腸(切片</v>
          </cell>
          <cell r="C189" t="str">
            <v>永洲食品有限公司</v>
          </cell>
          <cell r="E189" t="str">
            <v>永洲食品</v>
          </cell>
          <cell r="Q189" t="str">
            <v>軟排丁興國</v>
          </cell>
          <cell r="R189" t="str">
            <v>聯盛</v>
          </cell>
        </row>
        <row r="190">
          <cell r="B190" t="str">
            <v>N豆腐大丁</v>
          </cell>
          <cell r="C190" t="str">
            <v>永洲食品有限公司</v>
          </cell>
          <cell r="D190" t="str">
            <v>非基改</v>
          </cell>
          <cell r="E190" t="str">
            <v>永洲食品</v>
          </cell>
          <cell r="Q190" t="str">
            <v>棒腿(對切興國</v>
          </cell>
          <cell r="R190" t="str">
            <v>超秦</v>
          </cell>
        </row>
        <row r="191">
          <cell r="B191" t="str">
            <v>N素肚</v>
          </cell>
          <cell r="C191" t="str">
            <v>永洲食品有限公司</v>
          </cell>
          <cell r="E191" t="str">
            <v>永洲食品</v>
          </cell>
          <cell r="Q191" t="str">
            <v>棒腿4興國</v>
          </cell>
          <cell r="R191" t="str">
            <v>超秦</v>
          </cell>
        </row>
        <row r="192">
          <cell r="B192" t="str">
            <v>N油豆腐(小三角</v>
          </cell>
          <cell r="C192" t="str">
            <v>永洲食品有限公司</v>
          </cell>
          <cell r="D192" t="str">
            <v>非基改</v>
          </cell>
          <cell r="E192" t="str">
            <v>永洲食品</v>
          </cell>
          <cell r="Q192" t="str">
            <v>棒腿5興國</v>
          </cell>
          <cell r="R192" t="str">
            <v>超秦</v>
          </cell>
        </row>
        <row r="193">
          <cell r="B193" t="str">
            <v>蘭花干</v>
          </cell>
          <cell r="C193" t="str">
            <v>津悅食品有限公司</v>
          </cell>
          <cell r="D193" t="str">
            <v>非基改</v>
          </cell>
          <cell r="E193" t="str">
            <v>津悅</v>
          </cell>
          <cell r="Q193" t="str">
            <v>棒腿6興國</v>
          </cell>
          <cell r="R193" t="str">
            <v>超秦</v>
          </cell>
        </row>
        <row r="194">
          <cell r="B194" t="str">
            <v>麵腸(切</v>
          </cell>
          <cell r="C194" t="str">
            <v>津悅食品有限公司</v>
          </cell>
          <cell r="E194" t="str">
            <v>津悅</v>
          </cell>
          <cell r="Q194" t="str">
            <v>棒腿丁興國</v>
          </cell>
          <cell r="R194" t="str">
            <v>超秦</v>
          </cell>
        </row>
        <row r="195">
          <cell r="B195" t="str">
            <v>素肚(切12丁</v>
          </cell>
          <cell r="C195" t="str">
            <v>津悅食品有限公司</v>
          </cell>
          <cell r="E195" t="str">
            <v>津悅</v>
          </cell>
          <cell r="Q195" t="str">
            <v>棒腿丁(去骨興國</v>
          </cell>
          <cell r="R195" t="str">
            <v>超秦</v>
          </cell>
        </row>
        <row r="196">
          <cell r="B196" t="str">
            <v>N麵輪</v>
          </cell>
          <cell r="E196" t="str">
            <v>定翔</v>
          </cell>
          <cell r="Q196" t="str">
            <v>棒腿丁(冷藏興國</v>
          </cell>
          <cell r="R196" t="str">
            <v>超秦</v>
          </cell>
        </row>
        <row r="197">
          <cell r="B197" t="str">
            <v>N麵輪(小</v>
          </cell>
          <cell r="C197" t="str">
            <v>宏旭食品企業有限公司</v>
          </cell>
          <cell r="E197" t="str">
            <v>宏旭</v>
          </cell>
          <cell r="Q197" t="str">
            <v>絞肉興國</v>
          </cell>
          <cell r="R197" t="str">
            <v>聯盛</v>
          </cell>
        </row>
        <row r="198">
          <cell r="B198" t="str">
            <v>N麵輪(小</v>
          </cell>
          <cell r="E198" t="str">
            <v>定翔</v>
          </cell>
          <cell r="Q198" t="str">
            <v>絞糟頭肉興國</v>
          </cell>
          <cell r="R198" t="str">
            <v>聯盛</v>
          </cell>
        </row>
        <row r="199">
          <cell r="B199" t="str">
            <v>N油麵筋泡</v>
          </cell>
          <cell r="C199" t="str">
            <v>尚旺生技有限公司</v>
          </cell>
          <cell r="E199" t="str">
            <v>尚旺</v>
          </cell>
          <cell r="Q199" t="str">
            <v>黑豬正小排丁興國</v>
          </cell>
          <cell r="R199" t="str">
            <v>聯盛</v>
          </cell>
        </row>
        <row r="200">
          <cell r="B200" t="str">
            <v>油麵筋泡</v>
          </cell>
          <cell r="E200" t="str">
            <v>永芳</v>
          </cell>
          <cell r="Q200" t="str">
            <v>蝴蝶棒4興國</v>
          </cell>
          <cell r="R200" t="str">
            <v>超秦</v>
          </cell>
        </row>
        <row r="201">
          <cell r="B201" t="str">
            <v>油麵筋泡(谷王</v>
          </cell>
          <cell r="C201" t="str">
            <v>谷王食品工業股份有限公司</v>
          </cell>
          <cell r="E201" t="str">
            <v>全國</v>
          </cell>
          <cell r="Q201" t="str">
            <v>蝴蝶棒5興國</v>
          </cell>
          <cell r="R201" t="str">
            <v>超秦</v>
          </cell>
        </row>
        <row r="202">
          <cell r="B202" t="str">
            <v>油麵筋泡(濟公</v>
          </cell>
          <cell r="C202" t="str">
            <v>立德食品有限公司</v>
          </cell>
          <cell r="E202" t="str">
            <v>全國</v>
          </cell>
          <cell r="Q202" t="str">
            <v>豬油(絞興國</v>
          </cell>
          <cell r="R202" t="str">
            <v>聯盛</v>
          </cell>
        </row>
        <row r="203">
          <cell r="B203" t="str">
            <v>麵輪(濟公</v>
          </cell>
          <cell r="C203" t="str">
            <v>立德食品有限公司</v>
          </cell>
          <cell r="E203" t="str">
            <v>全國</v>
          </cell>
          <cell r="Q203" t="str">
            <v>豬腳丁興國</v>
          </cell>
          <cell r="R203" t="str">
            <v>聯盛</v>
          </cell>
        </row>
        <row r="204">
          <cell r="B204" t="str">
            <v>百頁豆腐(條</v>
          </cell>
          <cell r="C204" t="str">
            <v>津悅食品有限公司</v>
          </cell>
          <cell r="D204" t="str">
            <v>非基改</v>
          </cell>
          <cell r="E204" t="str">
            <v>津悅</v>
          </cell>
          <cell r="Q204" t="str">
            <v>雞丁興國</v>
          </cell>
          <cell r="R204" t="str">
            <v>超秦</v>
          </cell>
        </row>
        <row r="205">
          <cell r="B205" t="str">
            <v>N百頁豆腐切24丁</v>
          </cell>
          <cell r="C205" t="str">
            <v>永洲食品有限公司</v>
          </cell>
          <cell r="D205" t="str">
            <v>非基改</v>
          </cell>
          <cell r="E205" t="str">
            <v>永洲食品</v>
          </cell>
          <cell r="Q205" t="str">
            <v>雞架興國</v>
          </cell>
          <cell r="R205" t="str">
            <v>超秦</v>
          </cell>
        </row>
        <row r="206">
          <cell r="B206" t="str">
            <v>百頁豆腐</v>
          </cell>
          <cell r="C206" t="str">
            <v>中華食品實業</v>
          </cell>
          <cell r="E206" t="str">
            <v>駿揚</v>
          </cell>
          <cell r="Q206" t="str">
            <v>雞架(切興國</v>
          </cell>
          <cell r="R206" t="str">
            <v>超秦</v>
          </cell>
        </row>
        <row r="207">
          <cell r="B207" t="str">
            <v>中華雞蛋豆腐</v>
          </cell>
          <cell r="C207" t="str">
            <v>中華食品實業</v>
          </cell>
          <cell r="D207" t="str">
            <v>非基改</v>
          </cell>
          <cell r="E207" t="str">
            <v>駿揚</v>
          </cell>
          <cell r="Q207" t="str">
            <v>雞柳興國</v>
          </cell>
          <cell r="R207" t="str">
            <v>超秦</v>
          </cell>
        </row>
        <row r="208">
          <cell r="B208" t="str">
            <v>中華日式油豆腐</v>
          </cell>
          <cell r="C208" t="str">
            <v>中華食品實業</v>
          </cell>
          <cell r="D208" t="str">
            <v>約110個</v>
          </cell>
          <cell r="E208" t="str">
            <v>駿揚</v>
          </cell>
          <cell r="Q208" t="str">
            <v>雞翅興國</v>
          </cell>
          <cell r="R208" t="str">
            <v>超秦</v>
          </cell>
        </row>
        <row r="209">
          <cell r="B209" t="str">
            <v>中華有機豆腐</v>
          </cell>
          <cell r="C209" t="str">
            <v>中華食品實業</v>
          </cell>
          <cell r="E209" t="str">
            <v>駿揚</v>
          </cell>
          <cell r="Q209" t="str">
            <v>雞翅18K興國</v>
          </cell>
          <cell r="R209" t="str">
            <v>超秦</v>
          </cell>
        </row>
        <row r="210">
          <cell r="B210" t="str">
            <v>中華板豆腐</v>
          </cell>
          <cell r="C210" t="str">
            <v>中華食品實業</v>
          </cell>
          <cell r="E210" t="str">
            <v>駿揚</v>
          </cell>
          <cell r="Q210" t="str">
            <v>雞翅5興國</v>
          </cell>
          <cell r="R210" t="str">
            <v>超秦</v>
          </cell>
        </row>
        <row r="211">
          <cell r="B211" t="str">
            <v>中華黃金油豆腐</v>
          </cell>
          <cell r="D211" t="str">
            <v>4個/盒</v>
          </cell>
          <cell r="E211" t="str">
            <v>駿揚</v>
          </cell>
          <cell r="Q211" t="str">
            <v>雞翅6興國</v>
          </cell>
          <cell r="R211" t="str">
            <v>超秦</v>
          </cell>
        </row>
        <row r="212">
          <cell r="B212" t="str">
            <v>中華涼拌豆腐</v>
          </cell>
          <cell r="C212" t="str">
            <v>中華食品實業</v>
          </cell>
          <cell r="D212" t="str">
            <v>非基改</v>
          </cell>
          <cell r="E212" t="str">
            <v>駿揚</v>
          </cell>
          <cell r="Q212" t="str">
            <v>雞胸興國</v>
          </cell>
          <cell r="R212" t="str">
            <v>超秦</v>
          </cell>
        </row>
        <row r="213">
          <cell r="B213" t="str">
            <v>中華嫩豆腐</v>
          </cell>
          <cell r="C213" t="str">
            <v>中華食品實業</v>
          </cell>
          <cell r="D213" t="str">
            <v>非基改</v>
          </cell>
          <cell r="E213" t="str">
            <v>駿揚</v>
          </cell>
          <cell r="Q213" t="str">
            <v>雞胸丁興國</v>
          </cell>
          <cell r="R213" t="str">
            <v>超秦</v>
          </cell>
        </row>
        <row r="214">
          <cell r="B214" t="str">
            <v>N嫩嫩油豆腐</v>
          </cell>
          <cell r="C214" t="str">
            <v>中華食品實業</v>
          </cell>
          <cell r="D214" t="str">
            <v>1.2K</v>
          </cell>
          <cell r="E214" t="str">
            <v>駿揚</v>
          </cell>
          <cell r="Q214" t="str">
            <v>雞胸丁(去皮興國</v>
          </cell>
          <cell r="R214" t="str">
            <v>超秦</v>
          </cell>
        </row>
        <row r="215">
          <cell r="B215" t="str">
            <v>N豆干丁</v>
          </cell>
          <cell r="C215" t="str">
            <v>永洲食品有限公司</v>
          </cell>
          <cell r="D215" t="str">
            <v>非基改</v>
          </cell>
          <cell r="E215" t="str">
            <v>永洲食品</v>
          </cell>
          <cell r="Q215" t="str">
            <v>雞排4興國</v>
          </cell>
          <cell r="R215" t="str">
            <v>超秦</v>
          </cell>
        </row>
        <row r="216">
          <cell r="B216" t="str">
            <v>大溪黑干(切9丁</v>
          </cell>
          <cell r="C216" t="str">
            <v>津悅食品有限公司</v>
          </cell>
          <cell r="D216" t="str">
            <v>非基改</v>
          </cell>
          <cell r="E216" t="str">
            <v>津悅</v>
          </cell>
          <cell r="Q216" t="str">
            <v>雞排5興國</v>
          </cell>
          <cell r="R216" t="str">
            <v>超秦</v>
          </cell>
        </row>
        <row r="217">
          <cell r="B217" t="str">
            <v>N粗干絲</v>
          </cell>
          <cell r="C217" t="str">
            <v>宏旭食品企業有限公司</v>
          </cell>
          <cell r="E217" t="str">
            <v>宏旭</v>
          </cell>
          <cell r="Q217" t="str">
            <v>雞排丁興國</v>
          </cell>
          <cell r="R217" t="str">
            <v>超秦</v>
          </cell>
        </row>
        <row r="218">
          <cell r="B218" t="str">
            <v>N豆干絞碎</v>
          </cell>
          <cell r="C218" t="str">
            <v>永洲食品有限公司</v>
          </cell>
          <cell r="D218" t="str">
            <v>非基改</v>
          </cell>
          <cell r="E218" t="str">
            <v>永洲食品</v>
          </cell>
          <cell r="Q218" t="str">
            <v>肉丁頭洲</v>
          </cell>
          <cell r="R218" t="str">
            <v>民辰</v>
          </cell>
        </row>
        <row r="219">
          <cell r="B219" t="str">
            <v>N三角干</v>
          </cell>
          <cell r="C219" t="str">
            <v>永洲食品有限公司</v>
          </cell>
          <cell r="D219" t="str">
            <v>非基改</v>
          </cell>
          <cell r="E219" t="str">
            <v>永洲食品</v>
          </cell>
          <cell r="Q219" t="str">
            <v>肉片頭洲</v>
          </cell>
          <cell r="R219" t="str">
            <v>民辰</v>
          </cell>
        </row>
        <row r="220">
          <cell r="B220" t="str">
            <v>炸豆腐</v>
          </cell>
          <cell r="C220" t="str">
            <v>中華食品實業</v>
          </cell>
          <cell r="D220" t="str">
            <v>3K/包</v>
          </cell>
          <cell r="E220" t="str">
            <v>駿揚</v>
          </cell>
          <cell r="Q220" t="str">
            <v>肉絲頭洲</v>
          </cell>
          <cell r="R220" t="str">
            <v>民辰</v>
          </cell>
        </row>
        <row r="221">
          <cell r="B221" t="str">
            <v>豆干絞碎</v>
          </cell>
          <cell r="C221" t="str">
            <v>津悅食品有限公司</v>
          </cell>
          <cell r="D221" t="str">
            <v>非基改</v>
          </cell>
          <cell r="E221" t="str">
            <v>津悅</v>
          </cell>
          <cell r="Q221" t="str">
            <v>骨腿丁頭洲</v>
          </cell>
          <cell r="R221" t="str">
            <v>超秦</v>
          </cell>
        </row>
        <row r="222">
          <cell r="B222" t="str">
            <v>大溪黑干</v>
          </cell>
          <cell r="C222" t="str">
            <v>津悅食品有限公司</v>
          </cell>
          <cell r="D222" t="str">
            <v>非基改</v>
          </cell>
          <cell r="E222" t="str">
            <v>津悅</v>
          </cell>
          <cell r="Q222" t="str">
            <v>絞肉頭洲</v>
          </cell>
          <cell r="R222" t="str">
            <v>民辰</v>
          </cell>
        </row>
        <row r="223">
          <cell r="B223" t="str">
            <v>N油豆腐丁</v>
          </cell>
          <cell r="C223" t="str">
            <v>永洲食品有限公司</v>
          </cell>
          <cell r="D223" t="str">
            <v>非基改</v>
          </cell>
          <cell r="E223" t="str">
            <v>永洲食品</v>
          </cell>
          <cell r="Q223" t="str">
            <v>雞丁頭洲</v>
          </cell>
          <cell r="R223" t="str">
            <v>超秦</v>
          </cell>
        </row>
        <row r="224">
          <cell r="B224" t="str">
            <v>炸豆包(大片</v>
          </cell>
          <cell r="C224" t="str">
            <v>津悅食品有限公司</v>
          </cell>
          <cell r="E224" t="str">
            <v>津悅</v>
          </cell>
          <cell r="Q224" t="str">
            <v>大骨蘆竹</v>
          </cell>
          <cell r="R224" t="str">
            <v>嘉一香</v>
          </cell>
        </row>
        <row r="225">
          <cell r="B225" t="str">
            <v>N生豆包(小</v>
          </cell>
          <cell r="C225" t="str">
            <v>津悅食品有限公司</v>
          </cell>
          <cell r="D225" t="str">
            <v>非基改</v>
          </cell>
          <cell r="E225" t="str">
            <v>津悅</v>
          </cell>
          <cell r="Q225" t="str">
            <v>大溪黑干(切9丁蘆竹</v>
          </cell>
          <cell r="R225" t="str">
            <v>津悅</v>
          </cell>
        </row>
        <row r="226">
          <cell r="B226" t="str">
            <v>N素全雞</v>
          </cell>
          <cell r="C226" t="str">
            <v>宏旭食品企業有限公司</v>
          </cell>
          <cell r="E226" t="str">
            <v>宏旭</v>
          </cell>
          <cell r="Q226" t="str">
            <v>四分干丁蘆竹</v>
          </cell>
          <cell r="R226" t="str">
            <v>津悅</v>
          </cell>
        </row>
        <row r="227">
          <cell r="B227" t="str">
            <v>百頁豆腐(切片</v>
          </cell>
          <cell r="C227" t="str">
            <v>津悅食品有限公司</v>
          </cell>
          <cell r="D227" t="str">
            <v>非基改</v>
          </cell>
          <cell r="E227" t="str">
            <v>津悅</v>
          </cell>
          <cell r="Q227" t="str">
            <v>白油麵蘆竹</v>
          </cell>
          <cell r="R227" t="str">
            <v>東寶</v>
          </cell>
        </row>
        <row r="228">
          <cell r="B228" t="str">
            <v>四分干丁</v>
          </cell>
          <cell r="C228" t="str">
            <v>津悅食品有限公司</v>
          </cell>
          <cell r="D228" t="str">
            <v>非基改</v>
          </cell>
          <cell r="E228" t="str">
            <v>津悅</v>
          </cell>
          <cell r="Q228" t="str">
            <v>百頁豆腐切24丁蘆竹</v>
          </cell>
          <cell r="R228" t="str">
            <v>津悅</v>
          </cell>
        </row>
        <row r="229">
          <cell r="B229" t="str">
            <v>N黃干絲</v>
          </cell>
          <cell r="C229" t="str">
            <v>永洲食品有限公司</v>
          </cell>
          <cell r="D229" t="str">
            <v>非基改</v>
          </cell>
          <cell r="E229" t="str">
            <v>永洲食品</v>
          </cell>
          <cell r="Q229" t="str">
            <v>肉丁蘆竹</v>
          </cell>
          <cell r="R229" t="str">
            <v>復進</v>
          </cell>
        </row>
        <row r="230">
          <cell r="B230" t="str">
            <v>大溪黑干(切片</v>
          </cell>
          <cell r="C230" t="str">
            <v>津悅食品有限公司</v>
          </cell>
          <cell r="D230" t="str">
            <v>非基改</v>
          </cell>
          <cell r="E230" t="str">
            <v>津悅</v>
          </cell>
          <cell r="Q230" t="str">
            <v>肉片蘆竹</v>
          </cell>
          <cell r="R230" t="str">
            <v>復進</v>
          </cell>
        </row>
        <row r="231">
          <cell r="B231" t="str">
            <v>白干絲</v>
          </cell>
          <cell r="C231" t="str">
            <v>津悅食品有限公司</v>
          </cell>
          <cell r="D231" t="str">
            <v>非基改</v>
          </cell>
          <cell r="E231" t="str">
            <v>津悅</v>
          </cell>
          <cell r="Q231" t="str">
            <v>肉柳蘆竹</v>
          </cell>
          <cell r="R231" t="str">
            <v>復進</v>
          </cell>
        </row>
        <row r="232">
          <cell r="B232" t="str">
            <v>N大溪黑干(個</v>
          </cell>
          <cell r="C232" t="str">
            <v>永洲食品有限公司</v>
          </cell>
          <cell r="D232" t="str">
            <v>非基改</v>
          </cell>
          <cell r="E232" t="str">
            <v>永洲食品</v>
          </cell>
          <cell r="Q232" t="str">
            <v>肉絲蘆竹</v>
          </cell>
          <cell r="R232" t="str">
            <v>復進</v>
          </cell>
        </row>
        <row r="233">
          <cell r="B233" t="str">
            <v>百頁結</v>
          </cell>
          <cell r="C233" t="str">
            <v>津悅食品有限公司</v>
          </cell>
          <cell r="D233" t="str">
            <v>非基改</v>
          </cell>
          <cell r="E233" t="str">
            <v>津悅</v>
          </cell>
          <cell r="Q233" t="str">
            <v>豆干片蘆竹</v>
          </cell>
          <cell r="R233" t="str">
            <v>津悅</v>
          </cell>
        </row>
        <row r="234">
          <cell r="B234" t="str">
            <v>N烤麩約3.4K(切</v>
          </cell>
          <cell r="C234" t="str">
            <v>津悅食品有限公司</v>
          </cell>
          <cell r="E234" t="str">
            <v>津悅</v>
          </cell>
          <cell r="Q234" t="str">
            <v>豆干絞碎蘆竹</v>
          </cell>
          <cell r="R234" t="str">
            <v>津悅</v>
          </cell>
        </row>
        <row r="235">
          <cell r="B235" t="str">
            <v>N黃干絲(切</v>
          </cell>
          <cell r="C235" t="str">
            <v>永洲食品有限公司</v>
          </cell>
          <cell r="E235" t="str">
            <v>永洲食品</v>
          </cell>
          <cell r="Q235" t="str">
            <v>油豆腐丁蘆竹</v>
          </cell>
          <cell r="R235" t="str">
            <v>津悅</v>
          </cell>
        </row>
        <row r="236">
          <cell r="B236" t="str">
            <v>黃干絲(切</v>
          </cell>
          <cell r="C236" t="str">
            <v>津悅食品有限公司</v>
          </cell>
          <cell r="E236" t="str">
            <v>津悅</v>
          </cell>
          <cell r="Q236" t="str">
            <v>凍豆腐蘆竹</v>
          </cell>
          <cell r="R236" t="str">
            <v>津悅</v>
          </cell>
        </row>
        <row r="237">
          <cell r="B237" t="str">
            <v>中華凍豆腐1.8K</v>
          </cell>
          <cell r="C237" t="str">
            <v>中華食品實業</v>
          </cell>
          <cell r="D237" t="str">
            <v>非基改</v>
          </cell>
          <cell r="E237" t="str">
            <v>駿揚</v>
          </cell>
          <cell r="Q237" t="str">
            <v>海帶結蘆竹</v>
          </cell>
          <cell r="R237" t="str">
            <v>津悅</v>
          </cell>
        </row>
        <row r="238">
          <cell r="B238" t="str">
            <v>N油豆腐丁(1/9</v>
          </cell>
          <cell r="C238" t="str">
            <v>永洲食品有限公司</v>
          </cell>
          <cell r="D238" t="str">
            <v>非基改</v>
          </cell>
          <cell r="E238" t="str">
            <v>永洲食品</v>
          </cell>
          <cell r="Q238" t="str">
            <v>烏龍麵(小蘆竹</v>
          </cell>
          <cell r="R238" t="str">
            <v>東寶</v>
          </cell>
        </row>
        <row r="239">
          <cell r="B239" t="str">
            <v>岡山辣豆瓣醬</v>
          </cell>
          <cell r="C239" t="str">
            <v>明德食品工業股份有限公司</v>
          </cell>
          <cell r="D239" t="str">
            <v>450G</v>
          </cell>
          <cell r="E239" t="str">
            <v>定翔</v>
          </cell>
          <cell r="Q239" t="str">
            <v>骨腿丁蘆竹</v>
          </cell>
          <cell r="R239" t="str">
            <v>超秦</v>
          </cell>
        </row>
        <row r="240">
          <cell r="B240" t="str">
            <v>岡山不辣豆瓣醬</v>
          </cell>
          <cell r="C240" t="str">
            <v>明德食品工業股份有限公司</v>
          </cell>
          <cell r="D240" t="str">
            <v>450G</v>
          </cell>
          <cell r="E240" t="str">
            <v>定翔</v>
          </cell>
          <cell r="Q240" t="str">
            <v>排骨丁蘆竹</v>
          </cell>
          <cell r="R240" t="str">
            <v>復進</v>
          </cell>
        </row>
        <row r="241">
          <cell r="B241" t="str">
            <v>豆腸</v>
          </cell>
          <cell r="C241" t="str">
            <v>津悅食品有限公司</v>
          </cell>
          <cell r="D241" t="str">
            <v>非基改</v>
          </cell>
          <cell r="E241" t="str">
            <v>津悅</v>
          </cell>
          <cell r="Q241" t="str">
            <v>絞肉蘆竹</v>
          </cell>
          <cell r="R241" t="str">
            <v>泰安</v>
          </cell>
        </row>
        <row r="242">
          <cell r="B242" t="str">
            <v>炸豆腸</v>
          </cell>
          <cell r="C242" t="str">
            <v>津悅食品有限公司</v>
          </cell>
          <cell r="D242" t="str">
            <v>非基改</v>
          </cell>
          <cell r="E242" t="str">
            <v>津悅</v>
          </cell>
          <cell r="Q242" t="str">
            <v>雞丁蘆竹</v>
          </cell>
          <cell r="R242" t="str">
            <v>超秦</v>
          </cell>
        </row>
        <row r="243">
          <cell r="B243" t="str">
            <v>乾豆捲1.8K</v>
          </cell>
          <cell r="C243" t="str">
            <v>尚旺生技有限公司</v>
          </cell>
          <cell r="D243" t="str">
            <v>非基改</v>
          </cell>
          <cell r="E243" t="str">
            <v>尚旺</v>
          </cell>
        </row>
        <row r="244">
          <cell r="B244" t="str">
            <v>乾豆捲</v>
          </cell>
          <cell r="C244" t="str">
            <v>尚旺生技有限公司</v>
          </cell>
          <cell r="D244" t="str">
            <v>非基改</v>
          </cell>
          <cell r="E244" t="str">
            <v>尚旺</v>
          </cell>
        </row>
        <row r="245">
          <cell r="B245" t="str">
            <v>乾豆捲(小麥</v>
          </cell>
          <cell r="D245" t="str">
            <v>600G/包</v>
          </cell>
          <cell r="E245" t="str">
            <v>廣生</v>
          </cell>
        </row>
        <row r="246">
          <cell r="B246" t="str">
            <v>角螺1.8K</v>
          </cell>
          <cell r="C246" t="str">
            <v>津悅食品有限公司</v>
          </cell>
          <cell r="D246" t="str">
            <v>非基改</v>
          </cell>
          <cell r="E246" t="str">
            <v>津悅</v>
          </cell>
        </row>
        <row r="247">
          <cell r="B247" t="str">
            <v>油皮1.8K</v>
          </cell>
          <cell r="C247" t="str">
            <v>津悅食品有限公司</v>
          </cell>
          <cell r="D247" t="str">
            <v>非基改</v>
          </cell>
          <cell r="E247" t="str">
            <v>津悅</v>
          </cell>
        </row>
        <row r="248">
          <cell r="B248" t="str">
            <v>油泡1.2K</v>
          </cell>
          <cell r="C248" t="str">
            <v>津悅食品有限公司</v>
          </cell>
          <cell r="D248" t="str">
            <v>非基改</v>
          </cell>
          <cell r="E248" t="str">
            <v>津悅</v>
          </cell>
        </row>
        <row r="249">
          <cell r="B249" t="str">
            <v>乾腐竹600G</v>
          </cell>
          <cell r="C249" t="str">
            <v>津悅食品有限公司</v>
          </cell>
          <cell r="E249" t="str">
            <v>津悅</v>
          </cell>
        </row>
        <row r="250">
          <cell r="B250" t="str">
            <v>N乾腐竹500G</v>
          </cell>
          <cell r="C250" t="str">
            <v>津悅食品有限公司</v>
          </cell>
          <cell r="E250" t="str">
            <v>津悅</v>
          </cell>
        </row>
        <row r="251">
          <cell r="B251" t="str">
            <v>油豆腐(小三角</v>
          </cell>
          <cell r="D251" t="str">
            <v>20g/非基改</v>
          </cell>
          <cell r="E251" t="str">
            <v>喜多田</v>
          </cell>
        </row>
        <row r="252">
          <cell r="B252" t="str">
            <v>油豆腐丁</v>
          </cell>
          <cell r="D252" t="str">
            <v>2x2/非基改</v>
          </cell>
          <cell r="E252" t="str">
            <v>喜多田</v>
          </cell>
        </row>
        <row r="253">
          <cell r="B253" t="str">
            <v>炸豆包</v>
          </cell>
          <cell r="D253" t="str">
            <v>非基改</v>
          </cell>
          <cell r="E253" t="str">
            <v>喜多田</v>
          </cell>
        </row>
        <row r="254">
          <cell r="B254" t="str">
            <v>炸豆包絲</v>
          </cell>
          <cell r="D254" t="str">
            <v>非基改</v>
          </cell>
          <cell r="E254" t="str">
            <v>喜多田</v>
          </cell>
        </row>
        <row r="255">
          <cell r="B255" t="str">
            <v>生豆包</v>
          </cell>
          <cell r="D255" t="str">
            <v>非基改</v>
          </cell>
          <cell r="E255" t="str">
            <v>喜多田</v>
          </cell>
        </row>
        <row r="256">
          <cell r="B256" t="str">
            <v>生豆包(切絲</v>
          </cell>
          <cell r="D256" t="str">
            <v>非基改</v>
          </cell>
          <cell r="E256" t="str">
            <v>喜多田</v>
          </cell>
        </row>
        <row r="257">
          <cell r="B257" t="str">
            <v>豆腸</v>
          </cell>
          <cell r="D257" t="str">
            <v>非基改</v>
          </cell>
          <cell r="E257" t="str">
            <v>喜多田</v>
          </cell>
        </row>
        <row r="258">
          <cell r="B258" t="str">
            <v>豆腸(切段</v>
          </cell>
          <cell r="D258" t="str">
            <v>非基改</v>
          </cell>
          <cell r="E258" t="str">
            <v>喜多田</v>
          </cell>
        </row>
        <row r="259">
          <cell r="B259" t="str">
            <v>白豆干</v>
          </cell>
          <cell r="D259" t="str">
            <v>30g/非基改</v>
          </cell>
          <cell r="E259" t="str">
            <v>喜多田</v>
          </cell>
        </row>
        <row r="260">
          <cell r="B260" t="str">
            <v>小豆干</v>
          </cell>
          <cell r="D260" t="str">
            <v>非基改</v>
          </cell>
          <cell r="E260" t="str">
            <v>喜多田</v>
          </cell>
        </row>
        <row r="261">
          <cell r="B261" t="str">
            <v>豆干片</v>
          </cell>
          <cell r="D261" t="str">
            <v>非基改</v>
          </cell>
          <cell r="E261" t="str">
            <v>喜多田</v>
          </cell>
        </row>
        <row r="262">
          <cell r="B262" t="str">
            <v>四分干丁</v>
          </cell>
          <cell r="D262" t="str">
            <v>非基改</v>
          </cell>
          <cell r="E262" t="str">
            <v>喜多田</v>
          </cell>
        </row>
        <row r="263">
          <cell r="B263" t="str">
            <v>豆干丁</v>
          </cell>
          <cell r="D263" t="str">
            <v>非基改</v>
          </cell>
          <cell r="E263" t="str">
            <v>喜多田</v>
          </cell>
        </row>
        <row r="264">
          <cell r="B264" t="str">
            <v>黃干絲</v>
          </cell>
          <cell r="D264" t="str">
            <v>非基改/粗</v>
          </cell>
          <cell r="E264" t="str">
            <v>喜多田</v>
          </cell>
        </row>
        <row r="265">
          <cell r="B265" t="str">
            <v>白干絲</v>
          </cell>
          <cell r="D265" t="str">
            <v>非基改/細</v>
          </cell>
          <cell r="E265" t="str">
            <v>喜多田</v>
          </cell>
        </row>
        <row r="266">
          <cell r="B266" t="str">
            <v>大溪黑干</v>
          </cell>
          <cell r="D266" t="str">
            <v>非基改</v>
          </cell>
          <cell r="E266" t="str">
            <v>喜多田</v>
          </cell>
        </row>
        <row r="267">
          <cell r="B267" t="str">
            <v>大溪黑干(切9丁</v>
          </cell>
          <cell r="D267" t="str">
            <v>非基改</v>
          </cell>
          <cell r="E267" t="str">
            <v>喜多田</v>
          </cell>
        </row>
        <row r="268">
          <cell r="B268" t="str">
            <v>N大溪黑干(切12丁</v>
          </cell>
          <cell r="D268" t="str">
            <v>非基改</v>
          </cell>
          <cell r="E268" t="str">
            <v>喜多田</v>
          </cell>
        </row>
        <row r="269">
          <cell r="B269" t="str">
            <v>素雞</v>
          </cell>
          <cell r="D269" t="str">
            <v>非基改</v>
          </cell>
          <cell r="E269" t="str">
            <v>喜多田</v>
          </cell>
        </row>
        <row r="270">
          <cell r="B270" t="str">
            <v>素雞(切片</v>
          </cell>
          <cell r="D270" t="str">
            <v>非基改</v>
          </cell>
          <cell r="E270" t="str">
            <v>喜多田</v>
          </cell>
        </row>
        <row r="271">
          <cell r="B271" t="str">
            <v>豆腐(1K盒裝</v>
          </cell>
          <cell r="D271" t="str">
            <v>非基改</v>
          </cell>
          <cell r="E271" t="str">
            <v>喜多田</v>
          </cell>
        </row>
        <row r="272">
          <cell r="B272" t="str">
            <v>豆腐(2K盒裝</v>
          </cell>
          <cell r="D272" t="str">
            <v>非基改</v>
          </cell>
          <cell r="E272" t="str">
            <v>喜多田</v>
          </cell>
        </row>
        <row r="273">
          <cell r="B273" t="str">
            <v>凍豆腐</v>
          </cell>
          <cell r="D273" t="str">
            <v>非基改</v>
          </cell>
          <cell r="E273" t="str">
            <v>喜多田</v>
          </cell>
        </row>
        <row r="274">
          <cell r="B274" t="str">
            <v>麵腸</v>
          </cell>
          <cell r="D274" t="str">
            <v>非基改</v>
          </cell>
          <cell r="E274" t="str">
            <v>喜多田</v>
          </cell>
        </row>
        <row r="275">
          <cell r="B275" t="str">
            <v>麵腸(切片</v>
          </cell>
          <cell r="D275" t="str">
            <v>非基改</v>
          </cell>
          <cell r="E275" t="str">
            <v>喜多田</v>
          </cell>
        </row>
        <row r="276">
          <cell r="B276" t="str">
            <v>百頁豆腐</v>
          </cell>
          <cell r="D276" t="str">
            <v>非基改</v>
          </cell>
          <cell r="E276" t="str">
            <v>喜多田</v>
          </cell>
        </row>
        <row r="277">
          <cell r="B277" t="str">
            <v>百頁豆腐(切片</v>
          </cell>
          <cell r="D277" t="str">
            <v>非基改</v>
          </cell>
          <cell r="E277" t="str">
            <v>喜多田</v>
          </cell>
        </row>
        <row r="278">
          <cell r="B278" t="str">
            <v>乾腐竹</v>
          </cell>
          <cell r="D278" t="str">
            <v>230G</v>
          </cell>
          <cell r="E278" t="str">
            <v>宇佃興</v>
          </cell>
        </row>
        <row r="279">
          <cell r="B279" t="str">
            <v>N牛肉絲</v>
          </cell>
          <cell r="C279" t="str">
            <v>品僑國際股份有限公司</v>
          </cell>
          <cell r="E279" t="str">
            <v>品僑</v>
          </cell>
        </row>
        <row r="280">
          <cell r="B280" t="str">
            <v>N牛肉片</v>
          </cell>
          <cell r="C280" t="str">
            <v>品僑國際股份有限公司</v>
          </cell>
          <cell r="E280" t="str">
            <v>品僑</v>
          </cell>
        </row>
        <row r="281">
          <cell r="B281" t="str">
            <v>牛肉絲</v>
          </cell>
          <cell r="E281" t="str">
            <v>現購雨宸</v>
          </cell>
        </row>
        <row r="282">
          <cell r="B282" t="str">
            <v>N牛腩丁</v>
          </cell>
          <cell r="C282" t="str">
            <v>品僑國際股份有限公司</v>
          </cell>
          <cell r="E282" t="str">
            <v>品僑</v>
          </cell>
        </row>
        <row r="283">
          <cell r="B283" t="str">
            <v>N胛心瘦牛肉</v>
          </cell>
          <cell r="C283" t="str">
            <v>品僑國際股份有限公司</v>
          </cell>
          <cell r="D283" t="str">
            <v>上等肉,溫體</v>
          </cell>
          <cell r="E283" t="str">
            <v>品僑</v>
          </cell>
        </row>
        <row r="284">
          <cell r="B284" t="str">
            <v>N胛心牛肉</v>
          </cell>
          <cell r="C284" t="str">
            <v>品僑國際股份有限公司</v>
          </cell>
          <cell r="D284" t="str">
            <v>里肌邊,溫體</v>
          </cell>
          <cell r="E284" t="str">
            <v>品僑</v>
          </cell>
        </row>
        <row r="285">
          <cell r="B285" t="str">
            <v>N小牛腱</v>
          </cell>
          <cell r="C285" t="str">
            <v>品僑國際股份有限公司</v>
          </cell>
          <cell r="E285" t="str">
            <v>品僑</v>
          </cell>
        </row>
        <row r="286">
          <cell r="B286" t="str">
            <v>N牛肋條</v>
          </cell>
          <cell r="C286" t="str">
            <v>品僑國際股份有限公司</v>
          </cell>
          <cell r="E286" t="str">
            <v>品僑</v>
          </cell>
        </row>
        <row r="287">
          <cell r="B287" t="str">
            <v>N牛肋丁</v>
          </cell>
          <cell r="C287" t="str">
            <v>品僑國際股份有限公司</v>
          </cell>
          <cell r="E287" t="str">
            <v>品僑</v>
          </cell>
        </row>
        <row r="288">
          <cell r="B288" t="str">
            <v>N牛腩</v>
          </cell>
          <cell r="C288" t="str">
            <v>品僑國際股份有限公司</v>
          </cell>
          <cell r="E288" t="str">
            <v>品僑</v>
          </cell>
        </row>
        <row r="289">
          <cell r="B289" t="str">
            <v>N牛筋</v>
          </cell>
          <cell r="C289" t="str">
            <v>品僑國際股份有限公司</v>
          </cell>
          <cell r="E289" t="str">
            <v>品僑</v>
          </cell>
        </row>
        <row r="290">
          <cell r="B290" t="str">
            <v>N牛小排(單骨</v>
          </cell>
          <cell r="C290" t="str">
            <v>品僑國際股份有限公司</v>
          </cell>
          <cell r="E290" t="str">
            <v>品僑</v>
          </cell>
        </row>
        <row r="291">
          <cell r="B291" t="str">
            <v>牛小排</v>
          </cell>
          <cell r="E291" t="str">
            <v>現購雨宸</v>
          </cell>
        </row>
        <row r="292">
          <cell r="B292" t="str">
            <v>N牛小排(帶骨</v>
          </cell>
          <cell r="C292" t="str">
            <v>品僑國際股份有限公司</v>
          </cell>
          <cell r="E292" t="str">
            <v>品僑</v>
          </cell>
        </row>
        <row r="293">
          <cell r="B293" t="str">
            <v>N牛五花肉</v>
          </cell>
          <cell r="C293" t="str">
            <v>品僑國際股份有限公司</v>
          </cell>
          <cell r="E293" t="str">
            <v>品僑</v>
          </cell>
        </row>
        <row r="294">
          <cell r="B294" t="str">
            <v>N牛絞肉</v>
          </cell>
          <cell r="C294" t="str">
            <v>品僑國際股份有限公司</v>
          </cell>
          <cell r="E294" t="str">
            <v>品僑</v>
          </cell>
        </row>
        <row r="295">
          <cell r="B295" t="str">
            <v>牛絞肉</v>
          </cell>
          <cell r="E295" t="str">
            <v>現購雨宸</v>
          </cell>
        </row>
        <row r="296">
          <cell r="B296" t="str">
            <v>N牛腱丁</v>
          </cell>
          <cell r="C296" t="str">
            <v>品僑國際股份有限公司</v>
          </cell>
          <cell r="E296" t="str">
            <v>品僑</v>
          </cell>
        </row>
        <row r="297">
          <cell r="B297" t="str">
            <v>N小牛腱(切片</v>
          </cell>
          <cell r="C297" t="str">
            <v>品僑國際股份有限公司</v>
          </cell>
          <cell r="E297" t="str">
            <v>品僑</v>
          </cell>
        </row>
        <row r="298">
          <cell r="B298" t="str">
            <v>N牛肉丁</v>
          </cell>
          <cell r="C298" t="str">
            <v>品僑國際股份有限公司</v>
          </cell>
          <cell r="E298" t="str">
            <v>品僑</v>
          </cell>
        </row>
        <row r="299">
          <cell r="B299" t="str">
            <v>火鍋牛肉片(盒</v>
          </cell>
          <cell r="C299" t="str">
            <v>中華食品實業</v>
          </cell>
          <cell r="E299" t="str">
            <v>駿揚</v>
          </cell>
        </row>
        <row r="300">
          <cell r="B300" t="str">
            <v>火鍋牛肉片</v>
          </cell>
          <cell r="C300" t="str">
            <v>中華食品實業</v>
          </cell>
          <cell r="E300" t="str">
            <v>駿揚</v>
          </cell>
        </row>
        <row r="301">
          <cell r="B301" t="str">
            <v>N半筋半肉</v>
          </cell>
          <cell r="C301" t="str">
            <v>品僑國際股份有限公司</v>
          </cell>
          <cell r="D301" t="str">
            <v>20KG/件</v>
          </cell>
          <cell r="E301" t="str">
            <v>品僑</v>
          </cell>
        </row>
        <row r="302">
          <cell r="B302" t="str">
            <v>半筋半肉</v>
          </cell>
          <cell r="E302" t="str">
            <v>現購雨宸</v>
          </cell>
        </row>
        <row r="303">
          <cell r="B303" t="str">
            <v>牛骨</v>
          </cell>
          <cell r="E303" t="str">
            <v>現購雨宸</v>
          </cell>
        </row>
        <row r="304">
          <cell r="B304" t="str">
            <v>N牛油18L</v>
          </cell>
          <cell r="C304" t="str">
            <v>品僑國際股份有限公司</v>
          </cell>
          <cell r="D304" t="str">
            <v>桶/18L</v>
          </cell>
          <cell r="E304" t="str">
            <v>品僑</v>
          </cell>
        </row>
        <row r="305">
          <cell r="B305" t="str">
            <v>N牛腱27.2K</v>
          </cell>
          <cell r="C305" t="str">
            <v>品僑國際股份有限公司</v>
          </cell>
          <cell r="D305" t="str">
            <v>件/27.2KG</v>
          </cell>
          <cell r="E305" t="str">
            <v>品僑</v>
          </cell>
        </row>
        <row r="306">
          <cell r="B306" t="str">
            <v>N牛腱心</v>
          </cell>
          <cell r="C306" t="str">
            <v>品僑國際股份有限公司</v>
          </cell>
          <cell r="D306" t="str">
            <v>小</v>
          </cell>
          <cell r="E306" t="str">
            <v>品僑</v>
          </cell>
        </row>
        <row r="307">
          <cell r="B307" t="str">
            <v>滷牛腱(熟</v>
          </cell>
          <cell r="E307" t="str">
            <v>現購王哥</v>
          </cell>
        </row>
        <row r="308">
          <cell r="B308" t="str">
            <v>N牛腱(整個</v>
          </cell>
          <cell r="C308" t="str">
            <v>品僑國際股份有限公司</v>
          </cell>
          <cell r="E308" t="str">
            <v>品僑</v>
          </cell>
        </row>
        <row r="309">
          <cell r="B309" t="str">
            <v>N牛柳12K</v>
          </cell>
          <cell r="C309" t="str">
            <v>品僑國際股份有限公司</v>
          </cell>
          <cell r="D309" t="str">
            <v>12K/件</v>
          </cell>
          <cell r="E309" t="str">
            <v>品僑</v>
          </cell>
        </row>
        <row r="310">
          <cell r="B310" t="str">
            <v>N牛柳</v>
          </cell>
          <cell r="C310" t="str">
            <v>品僑國際股份有限公司</v>
          </cell>
          <cell r="E310" t="str">
            <v>品僑</v>
          </cell>
        </row>
        <row r="311">
          <cell r="B311" t="str">
            <v>N牛肚</v>
          </cell>
          <cell r="C311" t="str">
            <v>品僑國際股份有限公司</v>
          </cell>
          <cell r="D311" t="str">
            <v>箱/22KG</v>
          </cell>
          <cell r="E311" t="str">
            <v>品僑</v>
          </cell>
        </row>
        <row r="312">
          <cell r="B312" t="str">
            <v>N羊小排</v>
          </cell>
          <cell r="C312" t="str">
            <v>品僑國際股份有限公司</v>
          </cell>
          <cell r="E312" t="str">
            <v>品僑</v>
          </cell>
        </row>
        <row r="313">
          <cell r="B313" t="str">
            <v>西北肉羹</v>
          </cell>
          <cell r="C313" t="str">
            <v>西北食品工業</v>
          </cell>
          <cell r="D313" t="str">
            <v>3K/包</v>
          </cell>
          <cell r="E313" t="str">
            <v>祥亮</v>
          </cell>
        </row>
        <row r="314">
          <cell r="B314" t="str">
            <v>土雞丁</v>
          </cell>
          <cell r="C314" t="str">
            <v>超秦企業股份有限公司</v>
          </cell>
          <cell r="E314" t="str">
            <v>超秦</v>
          </cell>
        </row>
        <row r="315">
          <cell r="B315" t="str">
            <v>烏骨雞丁</v>
          </cell>
          <cell r="C315" t="str">
            <v>超秦企業股份有限公司</v>
          </cell>
          <cell r="E315" t="str">
            <v>超秦</v>
          </cell>
        </row>
        <row r="316">
          <cell r="B316" t="str">
            <v>全雞丁</v>
          </cell>
          <cell r="C316" t="str">
            <v>超秦企業股份有限公司</v>
          </cell>
          <cell r="E316" t="str">
            <v>超秦</v>
          </cell>
        </row>
        <row r="317">
          <cell r="B317" t="str">
            <v>全雞丁(大成</v>
          </cell>
          <cell r="C317" t="str">
            <v>大成長城企業股份有限公司</v>
          </cell>
          <cell r="E317" t="str">
            <v>南崁興隆</v>
          </cell>
        </row>
        <row r="318">
          <cell r="B318" t="str">
            <v>土雞胸丁</v>
          </cell>
          <cell r="E318" t="str">
            <v>超秦</v>
          </cell>
        </row>
        <row r="319">
          <cell r="B319" t="str">
            <v>放山雞丁</v>
          </cell>
          <cell r="D319" t="str">
            <v/>
          </cell>
          <cell r="E319" t="str">
            <v>超秦</v>
          </cell>
        </row>
        <row r="320">
          <cell r="B320" t="str">
            <v>雞排4</v>
          </cell>
          <cell r="C320" t="str">
            <v>台灣卜蜂企業股份有限公司</v>
          </cell>
          <cell r="E320" t="str">
            <v>卜蜂</v>
          </cell>
        </row>
        <row r="321">
          <cell r="B321" t="str">
            <v>N雞排5</v>
          </cell>
          <cell r="C321" t="str">
            <v>超秦企業股份有限公司</v>
          </cell>
          <cell r="E321" t="str">
            <v>超秦</v>
          </cell>
        </row>
        <row r="322">
          <cell r="B322" t="str">
            <v>N雞排5</v>
          </cell>
          <cell r="C322" t="str">
            <v>普惠食品企業有限公司</v>
          </cell>
          <cell r="E322" t="str">
            <v>普惠</v>
          </cell>
        </row>
        <row r="323">
          <cell r="B323" t="str">
            <v>雞排半</v>
          </cell>
          <cell r="C323" t="str">
            <v>南崁興隆禽業行</v>
          </cell>
          <cell r="D323" t="str">
            <v>半胸排</v>
          </cell>
          <cell r="E323" t="str">
            <v>南崁興隆</v>
          </cell>
        </row>
        <row r="324">
          <cell r="B324" t="str">
            <v>雞排5</v>
          </cell>
          <cell r="C324" t="str">
            <v>南崁興隆禽業行</v>
          </cell>
          <cell r="E324" t="str">
            <v>南崁興隆</v>
          </cell>
        </row>
        <row r="325">
          <cell r="B325" t="str">
            <v>雞排4</v>
          </cell>
          <cell r="C325" t="str">
            <v>南崁興隆禽業行</v>
          </cell>
          <cell r="E325" t="str">
            <v>南崁興隆</v>
          </cell>
        </row>
        <row r="326">
          <cell r="B326" t="str">
            <v>N雞排4</v>
          </cell>
          <cell r="C326" t="str">
            <v>上等</v>
          </cell>
          <cell r="E326" t="str">
            <v>上等雞</v>
          </cell>
        </row>
        <row r="327">
          <cell r="B327" t="str">
            <v>N雞排4</v>
          </cell>
          <cell r="C327" t="str">
            <v>普惠食品企業有限公司</v>
          </cell>
          <cell r="E327" t="str">
            <v>普惠</v>
          </cell>
        </row>
        <row r="328">
          <cell r="B328" t="str">
            <v>N雞排5</v>
          </cell>
          <cell r="E328" t="str">
            <v>上德</v>
          </cell>
        </row>
        <row r="329">
          <cell r="B329" t="str">
            <v>清肉</v>
          </cell>
          <cell r="C329" t="str">
            <v>超秦企業股份有限公司</v>
          </cell>
          <cell r="E329" t="str">
            <v>超秦</v>
          </cell>
        </row>
        <row r="330">
          <cell r="B330" t="str">
            <v>清胸丁</v>
          </cell>
          <cell r="C330" t="str">
            <v>超秦企業股份有限公司</v>
          </cell>
          <cell r="E330" t="str">
            <v>超秦</v>
          </cell>
        </row>
        <row r="331">
          <cell r="B331" t="str">
            <v>清胸丁(小丁</v>
          </cell>
          <cell r="C331" t="str">
            <v>超秦企業股份有限公司</v>
          </cell>
          <cell r="D331" t="str">
            <v>2*2</v>
          </cell>
          <cell r="E331" t="str">
            <v>超秦</v>
          </cell>
        </row>
        <row r="332">
          <cell r="B332" t="str">
            <v>清胸丁</v>
          </cell>
          <cell r="C332" t="str">
            <v>台灣卜蜂企業股份有限公司</v>
          </cell>
          <cell r="D332" t="str">
            <v>2*2</v>
          </cell>
          <cell r="E332" t="str">
            <v>卜蜂</v>
          </cell>
        </row>
        <row r="333">
          <cell r="B333" t="str">
            <v>清胸肉</v>
          </cell>
          <cell r="C333" t="str">
            <v>台灣卜蜂企業股份有限公司</v>
          </cell>
          <cell r="D333" t="str">
            <v>整條</v>
          </cell>
          <cell r="E333" t="str">
            <v>卜蜂</v>
          </cell>
        </row>
        <row r="334">
          <cell r="B334" t="str">
            <v>N清胸肉</v>
          </cell>
          <cell r="E334" t="str">
            <v>八方行</v>
          </cell>
        </row>
        <row r="335">
          <cell r="B335" t="str">
            <v>清胸肉</v>
          </cell>
          <cell r="E335" t="str">
            <v>南崁興隆</v>
          </cell>
        </row>
        <row r="336">
          <cell r="B336" t="str">
            <v>清胸肉丁</v>
          </cell>
          <cell r="E336" t="str">
            <v>南崁興隆</v>
          </cell>
        </row>
        <row r="337">
          <cell r="B337" t="str">
            <v>雞胸丁(中丁</v>
          </cell>
          <cell r="C337" t="str">
            <v>台灣卜蜂企業股份有限公司</v>
          </cell>
          <cell r="E337" t="str">
            <v>卜蜂</v>
          </cell>
        </row>
        <row r="338">
          <cell r="B338" t="str">
            <v>雞胸丁</v>
          </cell>
          <cell r="C338" t="str">
            <v>超秦企業股份有限公司</v>
          </cell>
          <cell r="E338" t="str">
            <v>超秦</v>
          </cell>
        </row>
        <row r="339">
          <cell r="B339" t="str">
            <v>N雞胸丁(中丁</v>
          </cell>
          <cell r="C339" t="str">
            <v>普惠食品企業有限公司</v>
          </cell>
          <cell r="E339" t="str">
            <v>普惠</v>
          </cell>
        </row>
        <row r="340">
          <cell r="B340" t="str">
            <v>N雞胸丁18K</v>
          </cell>
          <cell r="C340" t="str">
            <v>普惠食品企業有限公司</v>
          </cell>
          <cell r="D340" t="str">
            <v>件/18KG</v>
          </cell>
          <cell r="E340" t="str">
            <v>普惠</v>
          </cell>
        </row>
        <row r="341">
          <cell r="B341" t="str">
            <v>雞胸</v>
          </cell>
          <cell r="C341" t="str">
            <v>南崁興隆禽業行</v>
          </cell>
          <cell r="E341" t="str">
            <v>南崁興隆</v>
          </cell>
        </row>
        <row r="342">
          <cell r="B342" t="str">
            <v>雞胸丁(中丁</v>
          </cell>
          <cell r="C342" t="str">
            <v>南崁興隆禽業行</v>
          </cell>
          <cell r="E342" t="str">
            <v>南崁興隆</v>
          </cell>
        </row>
        <row r="343">
          <cell r="B343" t="str">
            <v>N雞胸丁</v>
          </cell>
          <cell r="E343" t="str">
            <v>八方行</v>
          </cell>
        </row>
        <row r="344">
          <cell r="B344" t="str">
            <v>雞胸丁(去皮</v>
          </cell>
          <cell r="C344" t="str">
            <v>超秦企業股份有限公司</v>
          </cell>
          <cell r="E344" t="str">
            <v>超秦</v>
          </cell>
        </row>
        <row r="345">
          <cell r="B345" t="str">
            <v>N雞胸丁</v>
          </cell>
          <cell r="C345" t="str">
            <v>大成長城企業股份有限公司</v>
          </cell>
          <cell r="E345" t="str">
            <v>大成</v>
          </cell>
        </row>
        <row r="346">
          <cell r="B346" t="str">
            <v>雞胸丁</v>
          </cell>
          <cell r="E346" t="str">
            <v>佳世福</v>
          </cell>
        </row>
        <row r="347">
          <cell r="B347" t="str">
            <v>雞翅</v>
          </cell>
          <cell r="C347" t="str">
            <v>台灣卜蜂企業股份有限公司</v>
          </cell>
          <cell r="E347" t="str">
            <v>卜蜂</v>
          </cell>
        </row>
        <row r="348">
          <cell r="B348" t="str">
            <v>雞翅18K</v>
          </cell>
          <cell r="C348" t="str">
            <v>超秦企業股份有限公司</v>
          </cell>
          <cell r="D348" t="str">
            <v>件/18KG</v>
          </cell>
          <cell r="E348" t="str">
            <v>超秦</v>
          </cell>
        </row>
        <row r="349">
          <cell r="B349" t="str">
            <v>雞翅(放山雞</v>
          </cell>
          <cell r="C349" t="str">
            <v>南崁興隆禽業行</v>
          </cell>
          <cell r="E349" t="str">
            <v>南崁興隆</v>
          </cell>
        </row>
        <row r="350">
          <cell r="B350" t="str">
            <v>二節翅</v>
          </cell>
          <cell r="C350" t="str">
            <v>南崁興隆禽業行</v>
          </cell>
          <cell r="E350" t="str">
            <v>南崁興隆</v>
          </cell>
        </row>
        <row r="351">
          <cell r="B351" t="str">
            <v>雞翅</v>
          </cell>
          <cell r="C351" t="str">
            <v>南崁興隆禽業行</v>
          </cell>
          <cell r="E351" t="str">
            <v>南崁興隆</v>
          </cell>
        </row>
        <row r="352">
          <cell r="B352" t="str">
            <v>雞翅</v>
          </cell>
          <cell r="C352" t="str">
            <v>超秦企業股份有限公司</v>
          </cell>
          <cell r="E352" t="str">
            <v>超秦</v>
          </cell>
        </row>
        <row r="353">
          <cell r="B353" t="str">
            <v>N雞翅</v>
          </cell>
          <cell r="C353" t="str">
            <v>普惠食品企業有限公司</v>
          </cell>
          <cell r="E353" t="str">
            <v>普惠</v>
          </cell>
        </row>
        <row r="354">
          <cell r="B354" t="str">
            <v>N雞翅</v>
          </cell>
          <cell r="E354" t="str">
            <v>上德</v>
          </cell>
        </row>
        <row r="355">
          <cell r="B355" t="str">
            <v>三節翅</v>
          </cell>
          <cell r="C355" t="str">
            <v>超秦企業股份有限公司</v>
          </cell>
          <cell r="E355" t="str">
            <v>超秦</v>
          </cell>
        </row>
        <row r="356">
          <cell r="B356" t="str">
            <v>N雞翅</v>
          </cell>
          <cell r="E356" t="str">
            <v>上等雞</v>
          </cell>
        </row>
        <row r="357">
          <cell r="B357" t="str">
            <v>棒腿4</v>
          </cell>
          <cell r="C357" t="str">
            <v>台灣卜蜂企業股份有限公司</v>
          </cell>
          <cell r="E357" t="str">
            <v>卜蜂</v>
          </cell>
        </row>
        <row r="358">
          <cell r="B358" t="str">
            <v>棒腿5</v>
          </cell>
          <cell r="C358" t="str">
            <v>台灣卜蜂企業股份有限公司</v>
          </cell>
          <cell r="E358" t="str">
            <v>卜蜂</v>
          </cell>
        </row>
        <row r="359">
          <cell r="B359" t="str">
            <v>棒腿4</v>
          </cell>
          <cell r="D359" t="str">
            <v>18K/件</v>
          </cell>
          <cell r="E359" t="str">
            <v>味鴻</v>
          </cell>
        </row>
        <row r="360">
          <cell r="B360" t="str">
            <v>N棒腿6</v>
          </cell>
          <cell r="C360" t="str">
            <v>超秦企業股份有限公司</v>
          </cell>
          <cell r="E360" t="str">
            <v>超秦</v>
          </cell>
        </row>
        <row r="361">
          <cell r="B361" t="str">
            <v>NL腿</v>
          </cell>
          <cell r="C361" t="str">
            <v>普惠食品企業有限公司</v>
          </cell>
          <cell r="E361" t="str">
            <v>普惠</v>
          </cell>
        </row>
        <row r="362">
          <cell r="B362" t="str">
            <v>N棒腿4</v>
          </cell>
          <cell r="C362" t="str">
            <v>普惠食品企業有限公司</v>
          </cell>
          <cell r="E362" t="str">
            <v>普惠</v>
          </cell>
        </row>
        <row r="363">
          <cell r="B363" t="str">
            <v>棒腿15K</v>
          </cell>
          <cell r="D363" t="str">
            <v>件/15K</v>
          </cell>
          <cell r="E363" t="str">
            <v>味鴻</v>
          </cell>
        </row>
        <row r="364">
          <cell r="B364" t="str">
            <v>N棒腿3.5</v>
          </cell>
          <cell r="C364" t="str">
            <v>普惠食品企業有限公司</v>
          </cell>
          <cell r="E364" t="str">
            <v>普惠</v>
          </cell>
        </row>
        <row r="365">
          <cell r="B365" t="str">
            <v>棒腿丁</v>
          </cell>
          <cell r="C365" t="str">
            <v>南崁興隆禽業行</v>
          </cell>
          <cell r="E365" t="str">
            <v>南崁興隆</v>
          </cell>
        </row>
        <row r="366">
          <cell r="B366" t="str">
            <v>棒腿</v>
          </cell>
          <cell r="C366" t="str">
            <v>南崁興隆禽業行</v>
          </cell>
          <cell r="E366" t="str">
            <v>南崁興隆</v>
          </cell>
        </row>
        <row r="367">
          <cell r="B367" t="str">
            <v>翅小腿</v>
          </cell>
          <cell r="C367" t="str">
            <v>台灣卜蜂企業股份有限公司</v>
          </cell>
          <cell r="E367" t="str">
            <v>卜蜂</v>
          </cell>
        </row>
        <row r="368">
          <cell r="B368" t="str">
            <v>N棒腿6</v>
          </cell>
          <cell r="E368" t="str">
            <v>上德</v>
          </cell>
        </row>
        <row r="369">
          <cell r="B369" t="str">
            <v>L腿15K</v>
          </cell>
          <cell r="E369" t="str">
            <v>味鴻</v>
          </cell>
        </row>
        <row r="370">
          <cell r="B370" t="str">
            <v>雞排18K</v>
          </cell>
          <cell r="D370" t="str">
            <v>件/18K</v>
          </cell>
          <cell r="E370" t="str">
            <v>味鴻</v>
          </cell>
        </row>
        <row r="371">
          <cell r="B371" t="str">
            <v>雞翅6</v>
          </cell>
          <cell r="C371" t="str">
            <v>超秦企業股份有限公司</v>
          </cell>
          <cell r="E371" t="str">
            <v>超秦</v>
          </cell>
        </row>
        <row r="372">
          <cell r="B372" t="str">
            <v>雞翅5</v>
          </cell>
          <cell r="C372" t="str">
            <v>超秦企業股份有限公司</v>
          </cell>
          <cell r="E372" t="str">
            <v>超秦</v>
          </cell>
        </row>
        <row r="373">
          <cell r="B373" t="str">
            <v>雞翅6</v>
          </cell>
          <cell r="D373" t="str">
            <v/>
          </cell>
          <cell r="E373" t="str">
            <v>佳世福</v>
          </cell>
        </row>
        <row r="374">
          <cell r="B374" t="str">
            <v>雞翅</v>
          </cell>
          <cell r="D374" t="str">
            <v>解凍,CAS</v>
          </cell>
          <cell r="E374" t="str">
            <v>家騏</v>
          </cell>
        </row>
        <row r="375">
          <cell r="B375" t="str">
            <v>放山雞</v>
          </cell>
          <cell r="C375" t="str">
            <v>南崁興隆禽業行</v>
          </cell>
          <cell r="E375" t="str">
            <v>南崁興隆</v>
          </cell>
        </row>
        <row r="376">
          <cell r="B376" t="str">
            <v>放山雞丁</v>
          </cell>
          <cell r="C376" t="str">
            <v>南崁興隆禽業行</v>
          </cell>
          <cell r="E376" t="str">
            <v>南崁興隆</v>
          </cell>
        </row>
        <row r="377">
          <cell r="B377" t="str">
            <v>仿土雞腿丁</v>
          </cell>
          <cell r="C377" t="str">
            <v>南崁興隆禽業行</v>
          </cell>
          <cell r="E377" t="str">
            <v>南崁興隆</v>
          </cell>
        </row>
        <row r="378">
          <cell r="B378" t="str">
            <v>清腿肉</v>
          </cell>
          <cell r="C378" t="str">
            <v>南崁興隆禽業行</v>
          </cell>
          <cell r="E378" t="str">
            <v>南崁興隆</v>
          </cell>
        </row>
        <row r="379">
          <cell r="B379" t="str">
            <v>清腿肉丁(大成</v>
          </cell>
          <cell r="C379" t="str">
            <v>大成長城企業股份有限公司</v>
          </cell>
          <cell r="E379" t="str">
            <v>南崁興隆</v>
          </cell>
        </row>
        <row r="380">
          <cell r="B380" t="str">
            <v>清腿肉丁</v>
          </cell>
          <cell r="C380" t="str">
            <v>南崁興隆禽業行</v>
          </cell>
          <cell r="E380" t="str">
            <v>南崁興隆</v>
          </cell>
        </row>
        <row r="381">
          <cell r="B381" t="str">
            <v>清腿肉丁</v>
          </cell>
          <cell r="C381" t="str">
            <v>超秦企業股份有限公司</v>
          </cell>
          <cell r="E381" t="str">
            <v>超秦</v>
          </cell>
        </row>
        <row r="382">
          <cell r="B382" t="str">
            <v>去骨腿排肉</v>
          </cell>
          <cell r="C382" t="str">
            <v>超秦企業股份有限公司</v>
          </cell>
          <cell r="D382" t="str">
            <v>90-110G</v>
          </cell>
          <cell r="E382" t="str">
            <v>超秦</v>
          </cell>
        </row>
        <row r="383">
          <cell r="B383" t="str">
            <v>去骨腿排肉</v>
          </cell>
          <cell r="D383" t="str">
            <v>100-120G</v>
          </cell>
          <cell r="E383" t="str">
            <v>超秦</v>
          </cell>
        </row>
        <row r="384">
          <cell r="B384" t="str">
            <v>清腿肉丁(去皮</v>
          </cell>
          <cell r="E384" t="str">
            <v>超秦</v>
          </cell>
        </row>
        <row r="385">
          <cell r="B385" t="str">
            <v>清腿肉</v>
          </cell>
          <cell r="E385" t="str">
            <v>超秦</v>
          </cell>
        </row>
        <row r="386">
          <cell r="B386" t="str">
            <v>腿碎肉</v>
          </cell>
          <cell r="C386" t="str">
            <v>佳世福</v>
          </cell>
          <cell r="E386" t="str">
            <v>佳世福</v>
          </cell>
        </row>
        <row r="387">
          <cell r="B387" t="str">
            <v>仿土雞</v>
          </cell>
          <cell r="C387" t="str">
            <v>南崁興隆禽業行</v>
          </cell>
          <cell r="E387" t="str">
            <v>南崁興隆</v>
          </cell>
        </row>
        <row r="388">
          <cell r="B388" t="str">
            <v>仿土雞丁</v>
          </cell>
          <cell r="C388" t="str">
            <v>超秦企業股份有限公司</v>
          </cell>
          <cell r="E388" t="str">
            <v>超秦</v>
          </cell>
        </row>
        <row r="389">
          <cell r="B389" t="str">
            <v>仿土雞中丁</v>
          </cell>
          <cell r="C389" t="str">
            <v>南崁興隆禽業行</v>
          </cell>
          <cell r="D389" t="str">
            <v>中丁</v>
          </cell>
          <cell r="E389" t="str">
            <v>南崁興隆</v>
          </cell>
        </row>
        <row r="390">
          <cell r="B390" t="str">
            <v>仿土雞小丁</v>
          </cell>
          <cell r="C390" t="str">
            <v>南崁興隆禽業行</v>
          </cell>
          <cell r="D390" t="str">
            <v>小丁</v>
          </cell>
          <cell r="E390" t="str">
            <v>南崁興隆</v>
          </cell>
        </row>
        <row r="391">
          <cell r="B391" t="str">
            <v>仿土雞清胸肉</v>
          </cell>
          <cell r="C391" t="str">
            <v>南崁興隆禽業行</v>
          </cell>
          <cell r="E391" t="str">
            <v>南崁興隆</v>
          </cell>
        </row>
        <row r="392">
          <cell r="B392" t="str">
            <v>仿土公雞丁(大</v>
          </cell>
          <cell r="C392" t="str">
            <v>南崁興隆禽業行</v>
          </cell>
          <cell r="D392" t="str">
            <v>附頭尾腳內臟</v>
          </cell>
          <cell r="E392" t="str">
            <v>南崁興隆</v>
          </cell>
        </row>
        <row r="393">
          <cell r="B393" t="str">
            <v>仿土清腿丁</v>
          </cell>
          <cell r="C393" t="str">
            <v>南崁興隆禽業行</v>
          </cell>
          <cell r="E393" t="str">
            <v>南崁興隆</v>
          </cell>
        </row>
        <row r="394">
          <cell r="B394" t="str">
            <v>仿土清腿中丁</v>
          </cell>
          <cell r="C394" t="str">
            <v>南崁興隆禽業行</v>
          </cell>
          <cell r="E394" t="str">
            <v>南崁興隆</v>
          </cell>
        </row>
        <row r="395">
          <cell r="B395" t="str">
            <v>仿土骨腿去皮骨</v>
          </cell>
          <cell r="C395" t="str">
            <v>南崁興隆禽業行</v>
          </cell>
          <cell r="D395" t="str">
            <v>切小丁</v>
          </cell>
          <cell r="E395" t="str">
            <v>南崁興隆</v>
          </cell>
        </row>
        <row r="396">
          <cell r="B396" t="str">
            <v>仿土清腿丁去皮</v>
          </cell>
          <cell r="D396" t="str">
            <v>去皮骨</v>
          </cell>
          <cell r="E396" t="str">
            <v>南崁興隆</v>
          </cell>
        </row>
        <row r="397">
          <cell r="B397" t="str">
            <v>N棒腿5</v>
          </cell>
          <cell r="C397" t="str">
            <v>普惠食品企業有限公司</v>
          </cell>
          <cell r="E397" t="str">
            <v>普惠</v>
          </cell>
        </row>
        <row r="398">
          <cell r="B398" t="str">
            <v>棒腿丁</v>
          </cell>
          <cell r="C398" t="str">
            <v>超秦企業股份有限公司</v>
          </cell>
          <cell r="E398" t="str">
            <v>超秦</v>
          </cell>
        </row>
        <row r="399">
          <cell r="B399" t="str">
            <v>棒腿丁(中丁</v>
          </cell>
          <cell r="C399" t="str">
            <v>台灣卜蜂企業股份有限公司</v>
          </cell>
          <cell r="E399" t="str">
            <v>卜蜂</v>
          </cell>
        </row>
        <row r="400">
          <cell r="B400" t="str">
            <v>土窯雞</v>
          </cell>
          <cell r="E400" t="str">
            <v>現購王哥</v>
          </cell>
        </row>
        <row r="401">
          <cell r="B401" t="str">
            <v>棒腿5</v>
          </cell>
          <cell r="C401" t="str">
            <v>超秦企業股份有限公司</v>
          </cell>
          <cell r="E401" t="str">
            <v>超秦</v>
          </cell>
        </row>
        <row r="402">
          <cell r="B402" t="str">
            <v>棒腿4</v>
          </cell>
          <cell r="C402" t="str">
            <v>超秦企業股份有限公司</v>
          </cell>
          <cell r="E402" t="str">
            <v>超秦</v>
          </cell>
        </row>
        <row r="403">
          <cell r="B403" t="str">
            <v>棒腿4</v>
          </cell>
          <cell r="D403" t="str">
            <v>件/15K</v>
          </cell>
          <cell r="E403" t="str">
            <v>味鴻</v>
          </cell>
        </row>
        <row r="404">
          <cell r="B404" t="str">
            <v>N棒腿4</v>
          </cell>
          <cell r="C404" t="str">
            <v>大成長城企業股份有限公司</v>
          </cell>
          <cell r="E404" t="str">
            <v>大成</v>
          </cell>
        </row>
        <row r="405">
          <cell r="B405" t="str">
            <v>N棒腿5</v>
          </cell>
          <cell r="C405" t="str">
            <v>大成長城企業股份有限公司</v>
          </cell>
          <cell r="E405" t="str">
            <v>大成</v>
          </cell>
        </row>
        <row r="406">
          <cell r="B406" t="str">
            <v>N棒腿丁</v>
          </cell>
          <cell r="C406" t="str">
            <v>大成長城企業股份有限公司</v>
          </cell>
          <cell r="E406" t="str">
            <v>大成</v>
          </cell>
        </row>
        <row r="407">
          <cell r="B407" t="str">
            <v>蝴蝶棒4</v>
          </cell>
          <cell r="D407" t="str">
            <v>棒4</v>
          </cell>
          <cell r="E407" t="str">
            <v>超秦</v>
          </cell>
        </row>
        <row r="408">
          <cell r="B408" t="str">
            <v>蝴蝶棒5</v>
          </cell>
          <cell r="D408" t="str">
            <v>棒5</v>
          </cell>
          <cell r="E408" t="str">
            <v>超秦</v>
          </cell>
        </row>
        <row r="409">
          <cell r="B409" t="str">
            <v>棒腿5</v>
          </cell>
          <cell r="E409" t="str">
            <v>佳世福</v>
          </cell>
        </row>
        <row r="410">
          <cell r="B410" t="str">
            <v>棒腿6</v>
          </cell>
          <cell r="E410" t="str">
            <v>佳世福</v>
          </cell>
        </row>
        <row r="411">
          <cell r="B411" t="str">
            <v>棒腿丁(去皮骨</v>
          </cell>
          <cell r="C411" t="str">
            <v>南崁興隆禽業行</v>
          </cell>
          <cell r="E411" t="str">
            <v>南崁興隆</v>
          </cell>
        </row>
        <row r="412">
          <cell r="B412" t="str">
            <v>棒腿丁(去骨</v>
          </cell>
          <cell r="C412" t="str">
            <v>超秦企業股份有限公司</v>
          </cell>
          <cell r="E412" t="str">
            <v>超秦</v>
          </cell>
        </row>
        <row r="413">
          <cell r="B413" t="str">
            <v>棒腿丁(冷藏</v>
          </cell>
          <cell r="C413" t="str">
            <v>超秦企業股份有限公司</v>
          </cell>
          <cell r="E413" t="str">
            <v>超秦</v>
          </cell>
        </row>
        <row r="414">
          <cell r="B414" t="str">
            <v>棒腿丁</v>
          </cell>
          <cell r="E414" t="str">
            <v>佳世福</v>
          </cell>
        </row>
        <row r="415">
          <cell r="B415" t="str">
            <v>棒腿(對切</v>
          </cell>
          <cell r="C415" t="str">
            <v>超秦企業股份有限公司</v>
          </cell>
          <cell r="E415" t="str">
            <v>超秦</v>
          </cell>
        </row>
        <row r="416">
          <cell r="B416" t="str">
            <v>N棒腿丁</v>
          </cell>
          <cell r="C416" t="str">
            <v>普惠食品企業有限公司</v>
          </cell>
          <cell r="E416" t="str">
            <v>普惠</v>
          </cell>
        </row>
        <row r="417">
          <cell r="B417" t="str">
            <v>清胸肉</v>
          </cell>
          <cell r="C417" t="str">
            <v>超秦企業股份有限公司</v>
          </cell>
          <cell r="E417" t="str">
            <v>超秦</v>
          </cell>
        </row>
        <row r="418">
          <cell r="B418" t="str">
            <v>清胸肉丁</v>
          </cell>
          <cell r="E418" t="str">
            <v>超秦</v>
          </cell>
        </row>
        <row r="419">
          <cell r="B419" t="str">
            <v>清胸肉片</v>
          </cell>
          <cell r="C419" t="str">
            <v>超秦企業股份有限公司</v>
          </cell>
          <cell r="E419" t="str">
            <v>超秦</v>
          </cell>
        </row>
        <row r="420">
          <cell r="B420" t="str">
            <v>N清胸肉片</v>
          </cell>
          <cell r="C420" t="str">
            <v>普惠食品企業有限公司</v>
          </cell>
          <cell r="E420" t="str">
            <v>普惠</v>
          </cell>
        </row>
        <row r="421">
          <cell r="B421" t="str">
            <v>清胸肉片</v>
          </cell>
          <cell r="E421" t="str">
            <v>南崁興隆</v>
          </cell>
        </row>
        <row r="422">
          <cell r="B422" t="str">
            <v>清胸肉絲</v>
          </cell>
          <cell r="E422" t="str">
            <v>南崁興隆</v>
          </cell>
        </row>
        <row r="423">
          <cell r="B423" t="str">
            <v>清胸肉柳</v>
          </cell>
          <cell r="E423" t="str">
            <v>南崁興隆</v>
          </cell>
        </row>
        <row r="424">
          <cell r="B424" t="str">
            <v>清胸絞肉</v>
          </cell>
          <cell r="E424" t="str">
            <v>南崁興隆</v>
          </cell>
        </row>
        <row r="425">
          <cell r="B425" t="str">
            <v>雞胸</v>
          </cell>
          <cell r="C425" t="str">
            <v>超秦企業股份有限公司</v>
          </cell>
          <cell r="D425" t="str">
            <v>整個</v>
          </cell>
          <cell r="E425" t="str">
            <v>超秦</v>
          </cell>
        </row>
        <row r="426">
          <cell r="B426" t="str">
            <v>雞丁</v>
          </cell>
          <cell r="C426" t="str">
            <v>台灣卜蜂企業股份有限公司</v>
          </cell>
          <cell r="D426" t="str">
            <v>解凍</v>
          </cell>
          <cell r="E426" t="str">
            <v>卜蜂</v>
          </cell>
        </row>
        <row r="427">
          <cell r="B427" t="str">
            <v>N雞丁</v>
          </cell>
          <cell r="D427" t="str">
            <v>解凍</v>
          </cell>
          <cell r="E427" t="str">
            <v>八方行</v>
          </cell>
        </row>
        <row r="428">
          <cell r="B428" t="str">
            <v>雞丁</v>
          </cell>
          <cell r="C428" t="str">
            <v>超秦企業股份有限公司</v>
          </cell>
          <cell r="D428" t="str">
            <v>解凍</v>
          </cell>
          <cell r="E428" t="str">
            <v>超秦</v>
          </cell>
        </row>
        <row r="429">
          <cell r="B429" t="str">
            <v>雞胸丁(大成</v>
          </cell>
          <cell r="C429" t="str">
            <v>大成長城企業股份有限公司</v>
          </cell>
          <cell r="E429" t="str">
            <v>南崁興隆</v>
          </cell>
        </row>
        <row r="430">
          <cell r="B430" t="str">
            <v>N雞丁</v>
          </cell>
          <cell r="D430" t="str">
            <v>冷藏</v>
          </cell>
          <cell r="E430" t="str">
            <v>上德</v>
          </cell>
        </row>
        <row r="431">
          <cell r="B431" t="str">
            <v>N雞丁</v>
          </cell>
          <cell r="D431" t="str">
            <v>解凍</v>
          </cell>
          <cell r="E431" t="str">
            <v>上等雞</v>
          </cell>
        </row>
        <row r="432">
          <cell r="B432" t="str">
            <v>雞丁</v>
          </cell>
          <cell r="E432" t="str">
            <v>佳世福</v>
          </cell>
        </row>
        <row r="433">
          <cell r="B433" t="str">
            <v>雞胸</v>
          </cell>
          <cell r="D433" t="str">
            <v>整個</v>
          </cell>
          <cell r="E433" t="str">
            <v>佳世福</v>
          </cell>
        </row>
        <row r="434">
          <cell r="B434" t="str">
            <v>骨腿丁</v>
          </cell>
          <cell r="C434" t="str">
            <v>南崁興隆禽業行</v>
          </cell>
          <cell r="E434" t="str">
            <v>南崁興隆</v>
          </cell>
        </row>
        <row r="435">
          <cell r="B435" t="str">
            <v>骨腿丁</v>
          </cell>
          <cell r="C435" t="str">
            <v>台灣卜蜂企業股份有限公司</v>
          </cell>
          <cell r="E435" t="str">
            <v>卜蜂</v>
          </cell>
        </row>
        <row r="436">
          <cell r="B436" t="str">
            <v>骨腿丁(小丁</v>
          </cell>
          <cell r="C436" t="str">
            <v>台灣卜蜂企業股份有限公司</v>
          </cell>
          <cell r="E436" t="str">
            <v>卜蜂</v>
          </cell>
        </row>
        <row r="437">
          <cell r="B437" t="str">
            <v>N骨腿丁</v>
          </cell>
          <cell r="C437" t="str">
            <v>普惠食品企業有限公司</v>
          </cell>
          <cell r="E437" t="str">
            <v>普惠</v>
          </cell>
        </row>
        <row r="438">
          <cell r="B438" t="str">
            <v>N骨腿6</v>
          </cell>
          <cell r="C438" t="str">
            <v>普惠食品企業有限公司</v>
          </cell>
          <cell r="E438" t="str">
            <v>普惠</v>
          </cell>
        </row>
        <row r="439">
          <cell r="B439" t="str">
            <v>骨腿丁</v>
          </cell>
          <cell r="C439" t="str">
            <v>超秦企業股份有限公司</v>
          </cell>
          <cell r="E439" t="str">
            <v>超秦</v>
          </cell>
        </row>
        <row r="440">
          <cell r="B440" t="str">
            <v>N骨腿丁</v>
          </cell>
          <cell r="D440" t="str">
            <v>冷藏</v>
          </cell>
          <cell r="E440" t="str">
            <v>上德</v>
          </cell>
        </row>
        <row r="441">
          <cell r="B441" t="str">
            <v>骨腿6</v>
          </cell>
          <cell r="C441" t="str">
            <v>南崁興隆禽業行</v>
          </cell>
          <cell r="E441" t="str">
            <v>南崁興隆</v>
          </cell>
        </row>
        <row r="442">
          <cell r="B442" t="str">
            <v>N骨腿丁</v>
          </cell>
          <cell r="E442" t="str">
            <v>上等雞</v>
          </cell>
        </row>
        <row r="443">
          <cell r="B443" t="str">
            <v>骨腿</v>
          </cell>
          <cell r="C443" t="str">
            <v>超秦企業股份有限公司</v>
          </cell>
          <cell r="E443" t="str">
            <v>超秦</v>
          </cell>
        </row>
        <row r="444">
          <cell r="B444" t="str">
            <v>清胸肉絲</v>
          </cell>
          <cell r="C444" t="str">
            <v>超秦企業股份有限公司</v>
          </cell>
          <cell r="E444" t="str">
            <v>超秦</v>
          </cell>
        </row>
        <row r="445">
          <cell r="B445" t="str">
            <v>N清胸肉</v>
          </cell>
          <cell r="C445" t="str">
            <v>大成長城企業股份有限公司</v>
          </cell>
          <cell r="E445" t="str">
            <v>大成</v>
          </cell>
        </row>
        <row r="446">
          <cell r="B446" t="str">
            <v>N清胸丁</v>
          </cell>
          <cell r="C446" t="str">
            <v>大成長城企業股份有限公司</v>
          </cell>
          <cell r="E446" t="str">
            <v>大成</v>
          </cell>
        </row>
        <row r="447">
          <cell r="B447" t="str">
            <v>N清胸肉</v>
          </cell>
          <cell r="D447" t="str">
            <v>冷藏</v>
          </cell>
          <cell r="E447" t="str">
            <v>上德</v>
          </cell>
        </row>
        <row r="448">
          <cell r="B448" t="str">
            <v>N清肉片</v>
          </cell>
          <cell r="D448" t="str">
            <v>冷藏</v>
          </cell>
          <cell r="E448" t="str">
            <v>上德</v>
          </cell>
        </row>
        <row r="449">
          <cell r="B449" t="str">
            <v>清胸肉柳</v>
          </cell>
          <cell r="E449" t="str">
            <v>超秦</v>
          </cell>
        </row>
        <row r="450">
          <cell r="B450" t="str">
            <v>清肉</v>
          </cell>
          <cell r="E450" t="str">
            <v>佳世福</v>
          </cell>
        </row>
        <row r="451">
          <cell r="B451" t="str">
            <v>清肉丁</v>
          </cell>
          <cell r="E451" t="str">
            <v>佳世福</v>
          </cell>
        </row>
        <row r="452">
          <cell r="B452" t="str">
            <v>雞里肌肉</v>
          </cell>
          <cell r="E452" t="str">
            <v>佳世福</v>
          </cell>
        </row>
        <row r="453">
          <cell r="B453" t="str">
            <v>骨腿丁</v>
          </cell>
          <cell r="E453" t="str">
            <v>佳世福</v>
          </cell>
        </row>
        <row r="454">
          <cell r="B454" t="str">
            <v>骨腿丁</v>
          </cell>
          <cell r="D454" t="str">
            <v>解凍</v>
          </cell>
          <cell r="E454" t="str">
            <v>家騏</v>
          </cell>
        </row>
        <row r="455">
          <cell r="B455" t="str">
            <v>雞架</v>
          </cell>
          <cell r="C455" t="str">
            <v>台灣卜蜂企業股份有限公司</v>
          </cell>
          <cell r="D455" t="str">
            <v>件/10K</v>
          </cell>
          <cell r="E455" t="str">
            <v>卜蜂</v>
          </cell>
        </row>
        <row r="456">
          <cell r="B456" t="str">
            <v>雞架(切</v>
          </cell>
          <cell r="C456" t="str">
            <v>超秦企業股份有限公司</v>
          </cell>
          <cell r="E456" t="str">
            <v>超秦</v>
          </cell>
        </row>
        <row r="457">
          <cell r="B457" t="str">
            <v>雞脖子</v>
          </cell>
          <cell r="C457" t="str">
            <v>南崁興隆禽業行</v>
          </cell>
          <cell r="E457" t="str">
            <v>南崁興隆</v>
          </cell>
        </row>
        <row r="458">
          <cell r="B458" t="str">
            <v>骨肉醬18K</v>
          </cell>
          <cell r="C458" t="str">
            <v>超秦企業股份有限公司</v>
          </cell>
          <cell r="D458" t="str">
            <v>件/18K</v>
          </cell>
          <cell r="E458" t="str">
            <v>超秦</v>
          </cell>
        </row>
        <row r="459">
          <cell r="B459" t="str">
            <v>雞架</v>
          </cell>
          <cell r="C459" t="str">
            <v>超秦企業股份有限公司</v>
          </cell>
          <cell r="D459" t="str">
            <v>件/12K</v>
          </cell>
          <cell r="E459" t="str">
            <v>超秦</v>
          </cell>
        </row>
        <row r="460">
          <cell r="B460" t="str">
            <v>N雞架</v>
          </cell>
          <cell r="C460" t="str">
            <v>大成長城企業股份有限公司</v>
          </cell>
          <cell r="D460" t="str">
            <v>件/15K</v>
          </cell>
          <cell r="E460" t="str">
            <v>大成</v>
          </cell>
        </row>
        <row r="461">
          <cell r="B461" t="str">
            <v>雞柳</v>
          </cell>
          <cell r="C461" t="str">
            <v>超秦企業股份有限公司</v>
          </cell>
          <cell r="E461" t="str">
            <v>超秦</v>
          </cell>
        </row>
        <row r="462">
          <cell r="B462" t="str">
            <v>清胸絞肉</v>
          </cell>
          <cell r="C462" t="str">
            <v>超秦企業股份有限公司</v>
          </cell>
          <cell r="E462" t="str">
            <v>超秦</v>
          </cell>
        </row>
        <row r="463">
          <cell r="B463" t="str">
            <v>仿土清胸肉</v>
          </cell>
          <cell r="C463" t="str">
            <v>南崁興隆禽業行</v>
          </cell>
          <cell r="E463" t="str">
            <v>南崁興隆</v>
          </cell>
        </row>
        <row r="464">
          <cell r="B464" t="str">
            <v>雞胗</v>
          </cell>
          <cell r="C464" t="str">
            <v>南崁興隆禽業行</v>
          </cell>
          <cell r="D464" t="str">
            <v>包/3KG</v>
          </cell>
          <cell r="E464" t="str">
            <v>南崁興隆</v>
          </cell>
        </row>
        <row r="465">
          <cell r="B465" t="str">
            <v>雞肝</v>
          </cell>
          <cell r="C465" t="str">
            <v>南崁興隆禽業行</v>
          </cell>
          <cell r="E465" t="str">
            <v>南崁興隆</v>
          </cell>
        </row>
        <row r="466">
          <cell r="B466" t="str">
            <v>雞爪(肉雞</v>
          </cell>
          <cell r="C466" t="str">
            <v>南崁興隆禽業行</v>
          </cell>
          <cell r="E466" t="str">
            <v>南崁興隆</v>
          </cell>
        </row>
        <row r="467">
          <cell r="B467" t="str">
            <v>雞爪(土雞</v>
          </cell>
          <cell r="C467" t="str">
            <v>南崁興隆禽業行</v>
          </cell>
          <cell r="E467" t="str">
            <v>南崁興隆</v>
          </cell>
        </row>
        <row r="468">
          <cell r="B468" t="str">
            <v>大成裏粉雞腿</v>
          </cell>
          <cell r="C468" t="str">
            <v>大成長城企業股份有限公司</v>
          </cell>
          <cell r="D468" t="str">
            <v>約120G</v>
          </cell>
          <cell r="E468" t="str">
            <v>現購</v>
          </cell>
        </row>
        <row r="469">
          <cell r="B469" t="str">
            <v>大成全熟炸棒腿</v>
          </cell>
          <cell r="C469" t="str">
            <v>大成長城企業股份有限公司</v>
          </cell>
          <cell r="D469" t="str">
            <v>95g/25隻</v>
          </cell>
          <cell r="E469" t="str">
            <v>祥亮</v>
          </cell>
        </row>
        <row r="470">
          <cell r="B470" t="str">
            <v>雞佛</v>
          </cell>
          <cell r="C470" t="str">
            <v>南崁興隆禽業行</v>
          </cell>
          <cell r="E470" t="str">
            <v>南崁興隆</v>
          </cell>
        </row>
        <row r="471">
          <cell r="B471" t="str">
            <v>翅小腿</v>
          </cell>
          <cell r="C471" t="str">
            <v>超秦企業股份有限公司</v>
          </cell>
          <cell r="E471" t="str">
            <v>超秦</v>
          </cell>
        </row>
        <row r="472">
          <cell r="B472" t="str">
            <v>翅小腿</v>
          </cell>
          <cell r="C472" t="str">
            <v>南崁興隆禽業行</v>
          </cell>
          <cell r="E472" t="str">
            <v>南崁興隆</v>
          </cell>
        </row>
        <row r="473">
          <cell r="B473" t="str">
            <v>雞心</v>
          </cell>
          <cell r="C473" t="str">
            <v>南崁興隆禽業行</v>
          </cell>
          <cell r="D473" t="str">
            <v>1包/3KG</v>
          </cell>
          <cell r="E473" t="str">
            <v>南崁興隆</v>
          </cell>
        </row>
        <row r="474">
          <cell r="B474" t="str">
            <v>仿土光雞丁</v>
          </cell>
          <cell r="E474" t="str">
            <v>現購雨宸</v>
          </cell>
        </row>
        <row r="475">
          <cell r="B475" t="str">
            <v>仿土清胸小丁</v>
          </cell>
          <cell r="C475" t="str">
            <v>南崁興隆禽業行</v>
          </cell>
          <cell r="E475" t="str">
            <v>南崁興隆</v>
          </cell>
        </row>
        <row r="476">
          <cell r="B476" t="str">
            <v>仿土清胸丁</v>
          </cell>
          <cell r="E476" t="str">
            <v>現購雨宸</v>
          </cell>
        </row>
        <row r="477">
          <cell r="B477" t="str">
            <v>仿土清腿丁</v>
          </cell>
          <cell r="D477" t="str">
            <v/>
          </cell>
          <cell r="E477" t="str">
            <v>超秦</v>
          </cell>
        </row>
        <row r="478">
          <cell r="B478" t="str">
            <v>鹹水雞</v>
          </cell>
          <cell r="E478" t="str">
            <v>現購王哥</v>
          </cell>
        </row>
        <row r="479">
          <cell r="B479" t="str">
            <v>仿土雞丁</v>
          </cell>
          <cell r="C479" t="str">
            <v>南崁興隆禽業行</v>
          </cell>
          <cell r="E479" t="str">
            <v>南崁興隆</v>
          </cell>
        </row>
        <row r="480">
          <cell r="B480" t="str">
            <v>仿土全雞丁</v>
          </cell>
          <cell r="C480" t="str">
            <v>南崁興隆禽業行</v>
          </cell>
          <cell r="E480" t="str">
            <v>南崁興隆</v>
          </cell>
        </row>
        <row r="481">
          <cell r="B481" t="str">
            <v>仿土全雞丁</v>
          </cell>
          <cell r="C481" t="str">
            <v>南崁興隆禽業行</v>
          </cell>
          <cell r="D481" t="str">
            <v>附頭腳</v>
          </cell>
          <cell r="E481" t="str">
            <v>南崁興隆</v>
          </cell>
        </row>
        <row r="482">
          <cell r="B482" t="str">
            <v>仿土雞腿丁</v>
          </cell>
          <cell r="E482" t="str">
            <v>超秦</v>
          </cell>
        </row>
        <row r="483">
          <cell r="B483" t="str">
            <v>仿土雞胸丁</v>
          </cell>
          <cell r="C483" t="str">
            <v>南崁興隆禽業行</v>
          </cell>
          <cell r="D483" t="str">
            <v>(大丁)</v>
          </cell>
          <cell r="E483" t="str">
            <v>南崁興隆</v>
          </cell>
        </row>
        <row r="484">
          <cell r="B484" t="str">
            <v>仿土雞胸(中丁</v>
          </cell>
          <cell r="C484" t="str">
            <v>南崁興隆禽業行</v>
          </cell>
          <cell r="D484" t="str">
            <v>中丁</v>
          </cell>
          <cell r="E484" t="str">
            <v>南崁興隆</v>
          </cell>
        </row>
        <row r="485">
          <cell r="B485" t="str">
            <v>N雞排</v>
          </cell>
          <cell r="C485" t="str">
            <v>大成長城企業股份有限公司</v>
          </cell>
          <cell r="E485" t="str">
            <v>大成</v>
          </cell>
        </row>
        <row r="486">
          <cell r="B486" t="str">
            <v>N棒腿6</v>
          </cell>
          <cell r="C486" t="str">
            <v>普惠食品企業有限公司</v>
          </cell>
          <cell r="E486" t="str">
            <v>普惠</v>
          </cell>
        </row>
        <row r="487">
          <cell r="B487" t="str">
            <v>醃漬滷蝶棒</v>
          </cell>
          <cell r="C487" t="str">
            <v>台灣卜蜂企業股份有限公司</v>
          </cell>
          <cell r="E487" t="str">
            <v>卜蜂</v>
          </cell>
        </row>
        <row r="488">
          <cell r="B488" t="str">
            <v>棒腿6</v>
          </cell>
          <cell r="C488" t="str">
            <v>台灣卜蜂企業股份有限公司</v>
          </cell>
          <cell r="E488" t="str">
            <v>卜蜂</v>
          </cell>
        </row>
        <row r="489">
          <cell r="B489" t="str">
            <v>N雞排丁</v>
          </cell>
          <cell r="C489" t="str">
            <v>大成長城企業股份有限公司</v>
          </cell>
          <cell r="E489" t="str">
            <v>大成</v>
          </cell>
        </row>
        <row r="490">
          <cell r="B490" t="str">
            <v>N骨腿丁</v>
          </cell>
          <cell r="C490" t="str">
            <v>大成長城企業股份有限公司</v>
          </cell>
          <cell r="E490" t="str">
            <v>大成</v>
          </cell>
        </row>
        <row r="491">
          <cell r="B491" t="str">
            <v>N棒腿丁</v>
          </cell>
          <cell r="C491" t="str">
            <v>上德</v>
          </cell>
          <cell r="E491" t="str">
            <v>上德</v>
          </cell>
        </row>
        <row r="492">
          <cell r="B492" t="str">
            <v>雞排丁</v>
          </cell>
          <cell r="C492" t="str">
            <v>卜蜂</v>
          </cell>
          <cell r="E492" t="str">
            <v>卜蜂</v>
          </cell>
        </row>
        <row r="493">
          <cell r="B493" t="str">
            <v>棒腿5</v>
          </cell>
          <cell r="D493" t="str">
            <v>洽富CAS</v>
          </cell>
          <cell r="E493" t="str">
            <v>家騏</v>
          </cell>
        </row>
        <row r="494">
          <cell r="B494" t="str">
            <v>棒腿6</v>
          </cell>
          <cell r="D494" t="str">
            <v>洽富CAS</v>
          </cell>
          <cell r="E494" t="str">
            <v>家騏</v>
          </cell>
        </row>
        <row r="495">
          <cell r="B495" t="str">
            <v>雞屁股</v>
          </cell>
          <cell r="C495" t="str">
            <v>南崁興隆禽業行</v>
          </cell>
          <cell r="E495" t="str">
            <v>南崁興隆</v>
          </cell>
        </row>
        <row r="496">
          <cell r="B496" t="str">
            <v>雞排4</v>
          </cell>
          <cell r="E496" t="str">
            <v>家騏</v>
          </cell>
        </row>
        <row r="497">
          <cell r="B497" t="str">
            <v>雞排5</v>
          </cell>
          <cell r="E497" t="str">
            <v>家騏</v>
          </cell>
        </row>
        <row r="498">
          <cell r="B498" t="str">
            <v>雞排4</v>
          </cell>
          <cell r="E498" t="str">
            <v>佳世福</v>
          </cell>
        </row>
        <row r="499">
          <cell r="B499" t="str">
            <v>雞排5</v>
          </cell>
          <cell r="E499" t="str">
            <v>佳世福</v>
          </cell>
        </row>
        <row r="500">
          <cell r="B500" t="str">
            <v>雞排丁</v>
          </cell>
          <cell r="E500" t="str">
            <v>佳世福</v>
          </cell>
        </row>
        <row r="501">
          <cell r="B501" t="str">
            <v>半香雞排</v>
          </cell>
          <cell r="E501" t="str">
            <v>佳世福</v>
          </cell>
        </row>
        <row r="502">
          <cell r="B502" t="str">
            <v>清腿肉丁</v>
          </cell>
          <cell r="E502" t="str">
            <v>佳世福</v>
          </cell>
        </row>
        <row r="503">
          <cell r="B503" t="str">
            <v>棒腿5</v>
          </cell>
          <cell r="C503" t="str">
            <v>洽富實業股份有限公司</v>
          </cell>
          <cell r="D503" t="str">
            <v>洽富CAS</v>
          </cell>
          <cell r="E503" t="str">
            <v>家騏</v>
          </cell>
        </row>
        <row r="504">
          <cell r="B504" t="str">
            <v>棒腿6</v>
          </cell>
          <cell r="C504" t="str">
            <v>洽富實業股份有限公司</v>
          </cell>
          <cell r="D504" t="str">
            <v>洽富CAS</v>
          </cell>
          <cell r="E504" t="str">
            <v>家騏</v>
          </cell>
        </row>
        <row r="505">
          <cell r="B505" t="str">
            <v>雞排4</v>
          </cell>
          <cell r="C505" t="str">
            <v>洽富實業股份有限公司</v>
          </cell>
          <cell r="D505" t="str">
            <v>洽富CAS</v>
          </cell>
          <cell r="E505" t="str">
            <v>家騏</v>
          </cell>
        </row>
        <row r="506">
          <cell r="B506" t="str">
            <v>雞排5</v>
          </cell>
          <cell r="C506" t="str">
            <v>洽富實業股份有限公司</v>
          </cell>
          <cell r="D506" t="str">
            <v>洽富CAS</v>
          </cell>
          <cell r="E506" t="str">
            <v>家騏</v>
          </cell>
        </row>
        <row r="507">
          <cell r="B507" t="str">
            <v>油雞胸</v>
          </cell>
          <cell r="D507" t="str">
            <v>半胸</v>
          </cell>
          <cell r="E507" t="str">
            <v>現購雨宸</v>
          </cell>
        </row>
        <row r="508">
          <cell r="B508" t="str">
            <v>雞油</v>
          </cell>
          <cell r="C508" t="str">
            <v>南崁興隆禽業行</v>
          </cell>
          <cell r="E508" t="str">
            <v>南崁興隆</v>
          </cell>
        </row>
        <row r="509">
          <cell r="B509" t="str">
            <v>雞油</v>
          </cell>
          <cell r="E509" t="str">
            <v>現購雨宸</v>
          </cell>
        </row>
        <row r="510">
          <cell r="B510" t="str">
            <v>雞油</v>
          </cell>
          <cell r="D510" t="str">
            <v>件/18K</v>
          </cell>
          <cell r="E510" t="str">
            <v>超秦</v>
          </cell>
        </row>
        <row r="511">
          <cell r="B511" t="str">
            <v>雞皮</v>
          </cell>
          <cell r="E511" t="str">
            <v>佳世福</v>
          </cell>
        </row>
        <row r="512">
          <cell r="B512" t="str">
            <v>油蔥雞</v>
          </cell>
          <cell r="E512" t="str">
            <v>現購王哥</v>
          </cell>
        </row>
        <row r="513">
          <cell r="B513" t="str">
            <v>N油蔥雞</v>
          </cell>
          <cell r="E513" t="str">
            <v>現購王哥</v>
          </cell>
        </row>
        <row r="514">
          <cell r="B514" t="str">
            <v>烤雞</v>
          </cell>
          <cell r="E514" t="str">
            <v>現購雨宸</v>
          </cell>
        </row>
        <row r="515">
          <cell r="B515" t="str">
            <v>拜拜用大公鵝</v>
          </cell>
          <cell r="C515" t="str">
            <v>南崁興隆禽業行</v>
          </cell>
          <cell r="E515" t="str">
            <v>南崁興隆</v>
          </cell>
        </row>
        <row r="516">
          <cell r="B516" t="str">
            <v>鵝肉切片(熟</v>
          </cell>
          <cell r="D516" t="str">
            <v>去頭'頸;腳</v>
          </cell>
          <cell r="E516" t="str">
            <v>現購王哥</v>
          </cell>
        </row>
        <row r="517">
          <cell r="B517" t="str">
            <v>茶鵝(熟</v>
          </cell>
          <cell r="C517" t="str">
            <v>南崁興隆禽業行</v>
          </cell>
          <cell r="E517" t="str">
            <v>南崁興隆</v>
          </cell>
        </row>
        <row r="518">
          <cell r="B518" t="str">
            <v>鹽水雞</v>
          </cell>
          <cell r="E518" t="str">
            <v>現購王哥</v>
          </cell>
        </row>
        <row r="519">
          <cell r="B519" t="str">
            <v>油雞(半隻/缺貨</v>
          </cell>
          <cell r="E519" t="str">
            <v>現購雨宸</v>
          </cell>
        </row>
        <row r="520">
          <cell r="B520" t="str">
            <v>油雞腿(去骨</v>
          </cell>
          <cell r="E520" t="str">
            <v>現購雨宸</v>
          </cell>
        </row>
        <row r="521">
          <cell r="B521" t="str">
            <v>油雞胸(去骨</v>
          </cell>
          <cell r="E521" t="str">
            <v>現購雨宸</v>
          </cell>
        </row>
        <row r="522">
          <cell r="B522" t="str">
            <v>油雞翅</v>
          </cell>
          <cell r="E522" t="str">
            <v>現購雨宸</v>
          </cell>
        </row>
        <row r="523">
          <cell r="B523" t="str">
            <v>油雞腿</v>
          </cell>
          <cell r="E523" t="str">
            <v>現購雨宸</v>
          </cell>
        </row>
        <row r="524">
          <cell r="B524" t="str">
            <v>醉雞(雞腿</v>
          </cell>
          <cell r="D524" t="str">
            <v>1隻1盤</v>
          </cell>
          <cell r="E524" t="str">
            <v>現購王哥</v>
          </cell>
        </row>
        <row r="525">
          <cell r="B525" t="str">
            <v>燻雞</v>
          </cell>
          <cell r="E525" t="str">
            <v>現購王哥</v>
          </cell>
        </row>
        <row r="526">
          <cell r="B526" t="str">
            <v>珍珠雞</v>
          </cell>
          <cell r="C526" t="str">
            <v>南崁興隆禽業行</v>
          </cell>
          <cell r="E526" t="str">
            <v>南崁興隆</v>
          </cell>
        </row>
        <row r="527">
          <cell r="B527" t="str">
            <v>光雞</v>
          </cell>
          <cell r="C527" t="str">
            <v>南崁興隆禽業行</v>
          </cell>
          <cell r="E527" t="str">
            <v>南崁興隆</v>
          </cell>
        </row>
        <row r="528">
          <cell r="B528" t="str">
            <v>光雞丁</v>
          </cell>
          <cell r="C528" t="str">
            <v>超秦企業股份有限公司</v>
          </cell>
          <cell r="D528" t="str">
            <v>去頭頸腳屁股</v>
          </cell>
          <cell r="E528" t="str">
            <v>超秦</v>
          </cell>
        </row>
        <row r="529">
          <cell r="B529" t="str">
            <v>光雞</v>
          </cell>
          <cell r="C529" t="str">
            <v>超秦企業股份有限公司</v>
          </cell>
          <cell r="D529" t="str">
            <v>去頭全雞</v>
          </cell>
          <cell r="E529" t="str">
            <v>超秦</v>
          </cell>
        </row>
        <row r="530">
          <cell r="B530" t="str">
            <v>N光雞丁</v>
          </cell>
          <cell r="C530" t="str">
            <v>大成長城企業股份有限公司</v>
          </cell>
          <cell r="E530" t="str">
            <v>大成</v>
          </cell>
        </row>
        <row r="531">
          <cell r="B531" t="str">
            <v>土雞</v>
          </cell>
          <cell r="C531" t="str">
            <v>南崁興隆禽業行</v>
          </cell>
          <cell r="E531" t="str">
            <v>南崁興隆</v>
          </cell>
        </row>
        <row r="532">
          <cell r="B532" t="str">
            <v>全雞</v>
          </cell>
          <cell r="C532" t="str">
            <v>南崁興隆禽業行</v>
          </cell>
          <cell r="E532" t="str">
            <v>南崁興隆</v>
          </cell>
        </row>
        <row r="533">
          <cell r="B533" t="str">
            <v>甘蔗雞</v>
          </cell>
          <cell r="E533" t="str">
            <v>現購王哥</v>
          </cell>
        </row>
        <row r="534">
          <cell r="B534" t="str">
            <v>薰雞</v>
          </cell>
          <cell r="E534" t="str">
            <v>現購王哥</v>
          </cell>
        </row>
        <row r="535">
          <cell r="B535" t="str">
            <v>烏骨雞</v>
          </cell>
          <cell r="C535" t="str">
            <v>南崁興隆禽業行</v>
          </cell>
          <cell r="E535" t="str">
            <v>南崁興隆</v>
          </cell>
        </row>
        <row r="536">
          <cell r="B536" t="str">
            <v>烏骨全雞丁</v>
          </cell>
          <cell r="C536" t="str">
            <v>南崁興隆禽業行</v>
          </cell>
          <cell r="E536" t="str">
            <v>南崁興隆</v>
          </cell>
        </row>
        <row r="537">
          <cell r="B537" t="str">
            <v>薑粉</v>
          </cell>
          <cell r="C537" t="str">
            <v>百鮮企業有限公司</v>
          </cell>
          <cell r="D537" t="str">
            <v>600G</v>
          </cell>
          <cell r="E537" t="str">
            <v>新祥紀</v>
          </cell>
        </row>
        <row r="538">
          <cell r="B538" t="str">
            <v>雞排4</v>
          </cell>
          <cell r="C538" t="str">
            <v>超秦企業股份有限公司</v>
          </cell>
          <cell r="E538" t="str">
            <v>超秦</v>
          </cell>
        </row>
        <row r="539">
          <cell r="B539" t="str">
            <v>雞排丁</v>
          </cell>
          <cell r="C539" t="str">
            <v>超秦企業股份有限公司</v>
          </cell>
          <cell r="E539" t="str">
            <v>超秦</v>
          </cell>
        </row>
        <row r="540">
          <cell r="B540" t="str">
            <v>N雞排丁</v>
          </cell>
          <cell r="C540" t="str">
            <v>普惠食品企業有限公司</v>
          </cell>
          <cell r="E540" t="str">
            <v>普惠</v>
          </cell>
        </row>
        <row r="541">
          <cell r="B541" t="str">
            <v>N雞排丁</v>
          </cell>
          <cell r="D541" t="str">
            <v>冷藏</v>
          </cell>
          <cell r="E541" t="str">
            <v>上德</v>
          </cell>
        </row>
        <row r="542">
          <cell r="B542" t="str">
            <v>N雞排5</v>
          </cell>
          <cell r="E542" t="str">
            <v>八方行</v>
          </cell>
        </row>
        <row r="543">
          <cell r="B543" t="str">
            <v>N雞排4</v>
          </cell>
          <cell r="E543" t="str">
            <v>八方行</v>
          </cell>
        </row>
        <row r="544">
          <cell r="B544" t="str">
            <v>大成小不點雞塊</v>
          </cell>
          <cell r="C544" t="str">
            <v>大成長城企業股份有限公司</v>
          </cell>
          <cell r="D544" t="str">
            <v>3KG/包</v>
          </cell>
          <cell r="E544" t="str">
            <v>祥亮</v>
          </cell>
        </row>
        <row r="545">
          <cell r="B545" t="str">
            <v>N骨腿丁</v>
          </cell>
          <cell r="E545" t="str">
            <v>八方行</v>
          </cell>
        </row>
        <row r="546">
          <cell r="B546" t="str">
            <v>N雞排丁</v>
          </cell>
          <cell r="E546" t="str">
            <v>八方行</v>
          </cell>
        </row>
        <row r="547">
          <cell r="B547" t="str">
            <v>雞排5CAS</v>
          </cell>
          <cell r="C547" t="str">
            <v>大成長城企業股份有限公司</v>
          </cell>
          <cell r="D547" t="str">
            <v>大成</v>
          </cell>
          <cell r="E547" t="str">
            <v>南崁興隆</v>
          </cell>
        </row>
        <row r="548">
          <cell r="B548" t="str">
            <v>雞排5</v>
          </cell>
          <cell r="C548" t="str">
            <v>卜蜂</v>
          </cell>
          <cell r="E548" t="str">
            <v>卜蜂</v>
          </cell>
        </row>
        <row r="549">
          <cell r="B549" t="str">
            <v>大成調味雞絲</v>
          </cell>
          <cell r="C549" t="str">
            <v>大成長城企業股份有限公司</v>
          </cell>
          <cell r="D549" t="str">
            <v>12k/箱</v>
          </cell>
          <cell r="E549" t="str">
            <v>祥亮</v>
          </cell>
        </row>
        <row r="550">
          <cell r="B550" t="str">
            <v>大成鄉嫩雞塊3K</v>
          </cell>
          <cell r="C550" t="str">
            <v>大成長城企業股份有限公司</v>
          </cell>
          <cell r="D550" t="str">
            <v>3k/包</v>
          </cell>
          <cell r="E550" t="str">
            <v>祥亮</v>
          </cell>
        </row>
        <row r="551">
          <cell r="B551" t="str">
            <v>大成檸檬雞柳條</v>
          </cell>
          <cell r="C551" t="str">
            <v>大成長城企業股份有限公司</v>
          </cell>
          <cell r="D551" t="str">
            <v>1K/包</v>
          </cell>
          <cell r="E551" t="str">
            <v>祥亮</v>
          </cell>
        </row>
        <row r="552">
          <cell r="B552" t="str">
            <v>麥克雞塊CAS</v>
          </cell>
          <cell r="C552" t="str">
            <v>美藍雷股份有限公司</v>
          </cell>
          <cell r="D552" t="str">
            <v>3K/包</v>
          </cell>
          <cell r="E552" t="str">
            <v>味鴻</v>
          </cell>
        </row>
        <row r="553">
          <cell r="B553" t="str">
            <v>麥克雞塊(大成</v>
          </cell>
          <cell r="C553" t="str">
            <v>美藍雷股份有限公司</v>
          </cell>
          <cell r="D553" t="str">
            <v>CAS</v>
          </cell>
          <cell r="E553" t="str">
            <v>味鴻</v>
          </cell>
        </row>
        <row r="554">
          <cell r="B554" t="str">
            <v>麥克雞塊(立大</v>
          </cell>
          <cell r="C554" t="str">
            <v>立大農畜興業股份有限公司</v>
          </cell>
          <cell r="D554" t="str">
            <v>3K/包</v>
          </cell>
          <cell r="E554" t="str">
            <v>味鴻</v>
          </cell>
        </row>
        <row r="555">
          <cell r="B555" t="str">
            <v>調理香雞排(卜</v>
          </cell>
          <cell r="C555" t="str">
            <v>台灣卜蜂企業股份有限公司</v>
          </cell>
          <cell r="D555" t="str">
            <v>80片</v>
          </cell>
          <cell r="E555" t="str">
            <v>現購</v>
          </cell>
        </row>
        <row r="556">
          <cell r="B556" t="str">
            <v>薑粉600G</v>
          </cell>
          <cell r="E556" t="str">
            <v>定翔</v>
          </cell>
        </row>
        <row r="557">
          <cell r="B557" t="str">
            <v>卡啦雞排75G</v>
          </cell>
          <cell r="C557" t="str">
            <v>東豐調理食品</v>
          </cell>
          <cell r="D557" t="str">
            <v>20入/包</v>
          </cell>
          <cell r="E557" t="str">
            <v>祥亮</v>
          </cell>
        </row>
        <row r="558">
          <cell r="B558" t="str">
            <v>肉圓(牙齒</v>
          </cell>
          <cell r="C558" t="str">
            <v>富力達食品廠-高雄廠</v>
          </cell>
          <cell r="D558" t="str">
            <v>45g*100入</v>
          </cell>
          <cell r="E558" t="str">
            <v>祥亮</v>
          </cell>
        </row>
        <row r="559">
          <cell r="B559" t="str">
            <v>香雞排</v>
          </cell>
          <cell r="E559" t="str">
            <v>現購</v>
          </cell>
        </row>
        <row r="560">
          <cell r="B560" t="str">
            <v>調理香雞排(半</v>
          </cell>
          <cell r="E560" t="str">
            <v>現購</v>
          </cell>
        </row>
        <row r="561">
          <cell r="B561" t="str">
            <v>香雞排(6兩</v>
          </cell>
          <cell r="C561" t="str">
            <v>超秦企業股份有限公司</v>
          </cell>
          <cell r="E561" t="str">
            <v>超秦</v>
          </cell>
        </row>
        <row r="562">
          <cell r="B562" t="str">
            <v>鹽酥雞丁(調理</v>
          </cell>
          <cell r="E562" t="str">
            <v>現購王哥</v>
          </cell>
        </row>
        <row r="563">
          <cell r="B563" t="str">
            <v>N油皮600G</v>
          </cell>
          <cell r="E563" t="str">
            <v>定翔</v>
          </cell>
        </row>
        <row r="564">
          <cell r="B564" t="str">
            <v>小不點雞塊</v>
          </cell>
          <cell r="D564" t="str">
            <v>3K/包</v>
          </cell>
          <cell r="E564" t="str">
            <v>味鴻</v>
          </cell>
        </row>
        <row r="565">
          <cell r="B565" t="str">
            <v>大成調理雞腿</v>
          </cell>
          <cell r="C565" t="str">
            <v>大成長城企業股份有限公司</v>
          </cell>
          <cell r="D565" t="str">
            <v>黑胡椒;115G</v>
          </cell>
          <cell r="E565" t="str">
            <v>現購</v>
          </cell>
        </row>
        <row r="566">
          <cell r="B566" t="str">
            <v>雞米花3K</v>
          </cell>
          <cell r="C566" t="str">
            <v>東豐調理食品</v>
          </cell>
          <cell r="D566" t="str">
            <v>東豐</v>
          </cell>
          <cell r="E566" t="str">
            <v>祥亮</v>
          </cell>
        </row>
        <row r="567">
          <cell r="B567" t="str">
            <v>大成雞堡</v>
          </cell>
          <cell r="C567" t="str">
            <v>大成長城企業股份有限公司</v>
          </cell>
          <cell r="D567" t="str">
            <v>50入/包</v>
          </cell>
          <cell r="E567" t="str">
            <v>祥亮</v>
          </cell>
        </row>
        <row r="568">
          <cell r="B568" t="str">
            <v>雞堡50入</v>
          </cell>
          <cell r="D568" t="str">
            <v>50入/包</v>
          </cell>
          <cell r="E568" t="str">
            <v>冠晟</v>
          </cell>
        </row>
        <row r="569">
          <cell r="B569" t="str">
            <v>N火腿片(立</v>
          </cell>
          <cell r="C569" t="str">
            <v>立大農畜興業股份有限公司</v>
          </cell>
          <cell r="D569" t="str">
            <v>1K/條</v>
          </cell>
          <cell r="E569" t="str">
            <v>祥亮</v>
          </cell>
        </row>
        <row r="570">
          <cell r="B570" t="str">
            <v>大成檸檬雞翅</v>
          </cell>
          <cell r="C570" t="str">
            <v>大成長城企業股份有限公司</v>
          </cell>
          <cell r="D570" t="str">
            <v>25入</v>
          </cell>
          <cell r="E570" t="str">
            <v>祥亮</v>
          </cell>
        </row>
        <row r="571">
          <cell r="B571" t="str">
            <v>強匠檸檬雞翅</v>
          </cell>
          <cell r="D571" t="str">
            <v>30入</v>
          </cell>
          <cell r="E571" t="str">
            <v>巨富</v>
          </cell>
        </row>
        <row r="572">
          <cell r="B572" t="str">
            <v>N統一香茅雞翅</v>
          </cell>
          <cell r="C572" t="str">
            <v>統一企業股份有限公司</v>
          </cell>
          <cell r="E572" t="str">
            <v>樺佐</v>
          </cell>
        </row>
        <row r="573">
          <cell r="B573" t="str">
            <v>大成燒烤二翅</v>
          </cell>
          <cell r="C573" t="str">
            <v>大成長城企業股份有限公司</v>
          </cell>
          <cell r="D573" t="str">
            <v>包/1K/24隻</v>
          </cell>
          <cell r="E573" t="str">
            <v>現購</v>
          </cell>
        </row>
        <row r="574">
          <cell r="B574" t="str">
            <v>無骨雞排85G</v>
          </cell>
          <cell r="C574" t="str">
            <v>東豐調理食品</v>
          </cell>
          <cell r="E574" t="str">
            <v>祥亮</v>
          </cell>
        </row>
        <row r="575">
          <cell r="B575" t="str">
            <v>N日正花生粉150G</v>
          </cell>
          <cell r="C575" t="str">
            <v>日正食品工業股份有限公司</v>
          </cell>
          <cell r="E575" t="str">
            <v>現購</v>
          </cell>
        </row>
        <row r="576">
          <cell r="B576" t="str">
            <v>麥克雞塊CAS</v>
          </cell>
          <cell r="C576" t="str">
            <v>美藍雷股份有限公司</v>
          </cell>
          <cell r="D576" t="str">
            <v>大成</v>
          </cell>
          <cell r="E576" t="str">
            <v>味鴻</v>
          </cell>
        </row>
        <row r="577">
          <cell r="B577" t="str">
            <v>麥克雞塊</v>
          </cell>
          <cell r="C577" t="str">
            <v>美藍雷股份有限公司</v>
          </cell>
          <cell r="D577" t="str">
            <v>箱/4入/12KG</v>
          </cell>
          <cell r="E577" t="str">
            <v>味鴻</v>
          </cell>
        </row>
        <row r="578">
          <cell r="B578" t="str">
            <v>大成鄉嫩雞塊</v>
          </cell>
          <cell r="C578" t="str">
            <v>大成長城企業股份有限公司</v>
          </cell>
          <cell r="D578" t="str">
            <v>900G/包</v>
          </cell>
          <cell r="E578" t="str">
            <v>現購王哥</v>
          </cell>
        </row>
        <row r="579">
          <cell r="B579" t="str">
            <v>卜蜂黑椒雞塊3K</v>
          </cell>
          <cell r="C579" t="str">
            <v>台灣卜蜂企業股份有限公司</v>
          </cell>
          <cell r="E579" t="str">
            <v>現購王哥</v>
          </cell>
        </row>
        <row r="580">
          <cell r="B580" t="str">
            <v>大成檸檬烤雞翅</v>
          </cell>
          <cell r="C580" t="str">
            <v>大成長城企業股份有限公司</v>
          </cell>
          <cell r="D580" t="str">
            <v>75g/25支</v>
          </cell>
          <cell r="E580" t="str">
            <v>祥亮</v>
          </cell>
        </row>
        <row r="581">
          <cell r="B581" t="str">
            <v>鹹酥雞丁(無骨</v>
          </cell>
          <cell r="C581" t="str">
            <v>東豐調理食品</v>
          </cell>
          <cell r="D581" t="str">
            <v>3k/包</v>
          </cell>
          <cell r="E581" t="str">
            <v>祥亮</v>
          </cell>
        </row>
        <row r="582">
          <cell r="B582" t="str">
            <v>鹹酥雞丁(帶骨</v>
          </cell>
          <cell r="C582" t="str">
            <v>東豐調理食品</v>
          </cell>
          <cell r="D582" t="str">
            <v>3k/包</v>
          </cell>
          <cell r="E582" t="str">
            <v>祥亮</v>
          </cell>
        </row>
        <row r="583">
          <cell r="B583" t="str">
            <v>鹹酥雞丁(無骨</v>
          </cell>
          <cell r="E583" t="str">
            <v>家騏</v>
          </cell>
        </row>
        <row r="584">
          <cell r="B584" t="str">
            <v>鹹酥雞丁(帶骨</v>
          </cell>
          <cell r="E584" t="str">
            <v>家騏</v>
          </cell>
        </row>
        <row r="585">
          <cell r="B585" t="str">
            <v>N愛玉凍6K</v>
          </cell>
          <cell r="C585" t="str">
            <v>宏旭食品企業有限公司</v>
          </cell>
          <cell r="E585" t="str">
            <v>宏旭</v>
          </cell>
        </row>
        <row r="586">
          <cell r="B586" t="str">
            <v>雞堡</v>
          </cell>
          <cell r="C586" t="str">
            <v>大成長城企業股份有限公司</v>
          </cell>
          <cell r="D586" t="str">
            <v>50g/50片</v>
          </cell>
          <cell r="E586" t="str">
            <v>祥亮</v>
          </cell>
        </row>
        <row r="587">
          <cell r="B587" t="str">
            <v>N大成調味雞丁3K</v>
          </cell>
          <cell r="C587" t="str">
            <v>大成長城企業股份有限公司</v>
          </cell>
          <cell r="D587" t="str">
            <v>3K/包</v>
          </cell>
          <cell r="E587" t="str">
            <v>祥亮</v>
          </cell>
        </row>
        <row r="588">
          <cell r="B588" t="str">
            <v>卡啦雞腿堡75G</v>
          </cell>
          <cell r="C588" t="str">
            <v>東豐調理食品</v>
          </cell>
          <cell r="E588" t="str">
            <v>祥亮</v>
          </cell>
        </row>
        <row r="589">
          <cell r="B589" t="str">
            <v>N卡啦雞腿堡65G</v>
          </cell>
          <cell r="C589" t="str">
            <v>強匠冷凍食品股份有限公司</v>
          </cell>
          <cell r="D589" t="str">
            <v>強匠</v>
          </cell>
          <cell r="E589" t="str">
            <v>現購</v>
          </cell>
        </row>
        <row r="590">
          <cell r="B590" t="str">
            <v>N卡啦雞腿堡75G</v>
          </cell>
          <cell r="C590" t="str">
            <v>強匠冷凍食品股份有限公司</v>
          </cell>
          <cell r="D590" t="str">
            <v>強匠</v>
          </cell>
          <cell r="E590" t="str">
            <v>現購</v>
          </cell>
        </row>
        <row r="591">
          <cell r="B591" t="str">
            <v>卡啦大雞排140G</v>
          </cell>
          <cell r="C591" t="str">
            <v>強匠冷凍食品股份有限公司</v>
          </cell>
          <cell r="E591" t="str">
            <v>現購</v>
          </cell>
        </row>
        <row r="592">
          <cell r="B592" t="str">
            <v>N卡啦雞腿堡85G</v>
          </cell>
          <cell r="C592" t="str">
            <v>大成</v>
          </cell>
          <cell r="D592" t="str">
            <v>20入/包</v>
          </cell>
          <cell r="E592" t="str">
            <v>巨富</v>
          </cell>
        </row>
        <row r="593">
          <cell r="B593" t="str">
            <v>N卡啦雞腿堡90G</v>
          </cell>
          <cell r="C593" t="str">
            <v>大成</v>
          </cell>
          <cell r="D593" t="str">
            <v>10入/包</v>
          </cell>
          <cell r="E593" t="str">
            <v>巨富</v>
          </cell>
        </row>
        <row r="594">
          <cell r="B594" t="str">
            <v>卡啦雞排(產</v>
          </cell>
          <cell r="E594" t="str">
            <v>巨富</v>
          </cell>
        </row>
        <row r="595">
          <cell r="B595" t="str">
            <v>卡啦雞排N2</v>
          </cell>
          <cell r="D595" t="str">
            <v>20片/包</v>
          </cell>
          <cell r="E595" t="str">
            <v>巨富</v>
          </cell>
        </row>
        <row r="596">
          <cell r="B596" t="str">
            <v>卡啦雞排N3</v>
          </cell>
          <cell r="D596" t="str">
            <v>10片/包</v>
          </cell>
          <cell r="E596" t="str">
            <v>巨富</v>
          </cell>
        </row>
        <row r="597">
          <cell r="B597" t="str">
            <v>香酥雞排80G</v>
          </cell>
          <cell r="C597" t="str">
            <v>強匠冷凍食品(股)公司</v>
          </cell>
          <cell r="E597" t="str">
            <v>強匠</v>
          </cell>
        </row>
        <row r="598">
          <cell r="B598" t="str">
            <v>無骨雞排</v>
          </cell>
          <cell r="E598" t="str">
            <v>佳晉</v>
          </cell>
        </row>
        <row r="599">
          <cell r="B599" t="str">
            <v>卜蜂香酥肉排</v>
          </cell>
          <cell r="C599" t="str">
            <v>台灣卜蜂企業股份有限公司</v>
          </cell>
          <cell r="D599" t="str">
            <v>原味</v>
          </cell>
          <cell r="E599" t="str">
            <v>現購</v>
          </cell>
        </row>
        <row r="600">
          <cell r="B600" t="str">
            <v>N卡啦雞胸排</v>
          </cell>
          <cell r="C600" t="str">
            <v>台灣卜蜂企業股份有限公司</v>
          </cell>
          <cell r="E600" t="str">
            <v>味鴻</v>
          </cell>
        </row>
        <row r="601">
          <cell r="B601" t="str">
            <v>麥克雞塊(正點</v>
          </cell>
          <cell r="C601" t="str">
            <v>台中家禽運銷合作社</v>
          </cell>
          <cell r="D601" t="str">
            <v>3k/約144個</v>
          </cell>
          <cell r="E601" t="str">
            <v>台薪</v>
          </cell>
        </row>
        <row r="602">
          <cell r="B602" t="str">
            <v>麥克雞塊(正點</v>
          </cell>
          <cell r="C602" t="str">
            <v>台中家禽運銷合作社</v>
          </cell>
          <cell r="D602" t="str">
            <v>1k/約48個</v>
          </cell>
          <cell r="E602" t="str">
            <v>台薪</v>
          </cell>
        </row>
        <row r="603">
          <cell r="B603" t="str">
            <v>麥克雞塊(卜蜂</v>
          </cell>
          <cell r="D603" t="str">
            <v>3k/包</v>
          </cell>
          <cell r="E603" t="str">
            <v>巨富</v>
          </cell>
        </row>
        <row r="604">
          <cell r="B604" t="str">
            <v>麥克雞塊(旋風</v>
          </cell>
          <cell r="D604" t="str">
            <v>3k/包</v>
          </cell>
          <cell r="E604" t="str">
            <v>祥亮</v>
          </cell>
        </row>
        <row r="605">
          <cell r="B605" t="str">
            <v>紐奧良雞肉堡</v>
          </cell>
          <cell r="D605" t="str">
            <v>70g</v>
          </cell>
          <cell r="E605" t="str">
            <v>現購</v>
          </cell>
        </row>
        <row r="606">
          <cell r="B606" t="str">
            <v>鹽酥雞丁</v>
          </cell>
          <cell r="D606" t="str">
            <v>包/3KG</v>
          </cell>
          <cell r="E606" t="str">
            <v>現購王哥</v>
          </cell>
        </row>
        <row r="607">
          <cell r="B607" t="str">
            <v>大成嫩汁棒腿</v>
          </cell>
          <cell r="C607" t="str">
            <v>大成長城企業股份有限公司</v>
          </cell>
          <cell r="D607" t="str">
            <v>25支/100G</v>
          </cell>
          <cell r="E607" t="str">
            <v>祥亮</v>
          </cell>
        </row>
        <row r="608">
          <cell r="B608" t="str">
            <v>紅龍檸檬雞柳條</v>
          </cell>
          <cell r="C608" t="str">
            <v>碁富食品股份有限公司</v>
          </cell>
          <cell r="E608" t="str">
            <v>祥亮</v>
          </cell>
        </row>
        <row r="609">
          <cell r="B609" t="str">
            <v>骨腿丁(冷凍</v>
          </cell>
          <cell r="D609" t="str">
            <v>冷凍</v>
          </cell>
          <cell r="E609" t="str">
            <v>佳世福</v>
          </cell>
        </row>
        <row r="610">
          <cell r="B610" t="str">
            <v>全鴨丁</v>
          </cell>
          <cell r="C610" t="str">
            <v>南崁興隆禽業行</v>
          </cell>
          <cell r="E610" t="str">
            <v>南崁興隆</v>
          </cell>
        </row>
        <row r="611">
          <cell r="B611" t="str">
            <v>N全鴨丁</v>
          </cell>
          <cell r="C611" t="str">
            <v>普惠食品企業有限公司</v>
          </cell>
          <cell r="E611" t="str">
            <v>普惠</v>
          </cell>
        </row>
        <row r="612">
          <cell r="B612" t="str">
            <v>光鴨丁</v>
          </cell>
          <cell r="C612" t="str">
            <v>南崁興隆禽業行</v>
          </cell>
          <cell r="E612" t="str">
            <v>南崁興隆</v>
          </cell>
        </row>
        <row r="613">
          <cell r="B613" t="str">
            <v>鴨丁(紅面鴨</v>
          </cell>
          <cell r="C613" t="str">
            <v>南崁興隆禽業行</v>
          </cell>
          <cell r="E613" t="str">
            <v>南崁興隆</v>
          </cell>
        </row>
        <row r="614">
          <cell r="B614" t="str">
            <v>N光鴨丁</v>
          </cell>
          <cell r="C614" t="str">
            <v>普惠食品企業有限公司</v>
          </cell>
          <cell r="E614" t="str">
            <v>普惠</v>
          </cell>
        </row>
        <row r="615">
          <cell r="B615" t="str">
            <v>鴨肉去骨切小片</v>
          </cell>
          <cell r="C615" t="str">
            <v>南崁興隆禽業行</v>
          </cell>
          <cell r="E615" t="str">
            <v>南崁興隆</v>
          </cell>
        </row>
        <row r="616">
          <cell r="B616" t="str">
            <v>鴨丁</v>
          </cell>
          <cell r="C616" t="str">
            <v>振聲農業科技股份有限公司</v>
          </cell>
          <cell r="E616" t="str">
            <v>普惠</v>
          </cell>
        </row>
        <row r="617">
          <cell r="B617" t="str">
            <v>N鴨肉片(去骨</v>
          </cell>
          <cell r="C617" t="str">
            <v>振聲農業科技股份有限公司</v>
          </cell>
          <cell r="D617" t="str">
            <v>件/2K*8包</v>
          </cell>
          <cell r="E617" t="str">
            <v>普惠</v>
          </cell>
        </row>
        <row r="618">
          <cell r="B618" t="str">
            <v>鴨腿</v>
          </cell>
          <cell r="E618" t="str">
            <v>南崁興隆</v>
          </cell>
        </row>
        <row r="619">
          <cell r="B619" t="str">
            <v>N鴨腿</v>
          </cell>
          <cell r="C619" t="str">
            <v>振聲農業科技股份有限公司</v>
          </cell>
          <cell r="E619" t="str">
            <v>普惠</v>
          </cell>
        </row>
        <row r="620">
          <cell r="B620" t="str">
            <v>N鴨排丁</v>
          </cell>
          <cell r="D620" t="str">
            <v>件/18K</v>
          </cell>
          <cell r="E620" t="str">
            <v>普惠</v>
          </cell>
        </row>
        <row r="621">
          <cell r="B621" t="str">
            <v>N仙草(袋裝</v>
          </cell>
          <cell r="C621" t="str">
            <v>東寶食品有限公司</v>
          </cell>
          <cell r="D621" t="str">
            <v>6K/包</v>
          </cell>
          <cell r="E621" t="str">
            <v>東寶</v>
          </cell>
        </row>
        <row r="622">
          <cell r="B622" t="str">
            <v>烤鴨</v>
          </cell>
          <cell r="E622" t="str">
            <v>現購雨宸</v>
          </cell>
        </row>
        <row r="623">
          <cell r="B623" t="str">
            <v>燻鴨</v>
          </cell>
          <cell r="E623" t="str">
            <v>南崁興隆</v>
          </cell>
        </row>
        <row r="624">
          <cell r="B624" t="str">
            <v>光鴨</v>
          </cell>
          <cell r="C624" t="str">
            <v>南崁興隆禽業行</v>
          </cell>
          <cell r="E624" t="str">
            <v>南崁興隆</v>
          </cell>
        </row>
        <row r="625">
          <cell r="B625" t="str">
            <v>光鴨8入</v>
          </cell>
          <cell r="C625" t="str">
            <v>南崁興隆禽業行</v>
          </cell>
          <cell r="D625" t="str">
            <v>件/8隻</v>
          </cell>
          <cell r="E625" t="str">
            <v>南崁興隆</v>
          </cell>
        </row>
        <row r="626">
          <cell r="B626" t="str">
            <v>N太空鴨</v>
          </cell>
          <cell r="E626" t="str">
            <v>阿寶</v>
          </cell>
        </row>
        <row r="627">
          <cell r="B627" t="str">
            <v>太空鴨丁</v>
          </cell>
          <cell r="C627" t="str">
            <v>南崁興隆禽業行</v>
          </cell>
          <cell r="E627" t="str">
            <v>南崁興隆</v>
          </cell>
        </row>
        <row r="628">
          <cell r="B628" t="str">
            <v>鴨丁</v>
          </cell>
          <cell r="C628" t="str">
            <v>振聲冷凍食品股份有限公司</v>
          </cell>
          <cell r="D628" t="str">
            <v>振聲CAS</v>
          </cell>
          <cell r="E628" t="str">
            <v>家騏</v>
          </cell>
        </row>
        <row r="629">
          <cell r="B629" t="str">
            <v>鴨胗</v>
          </cell>
          <cell r="C629" t="str">
            <v>南崁興隆禽業行</v>
          </cell>
          <cell r="E629" t="str">
            <v>南崁興隆</v>
          </cell>
        </row>
        <row r="630">
          <cell r="B630" t="str">
            <v>鴨腸</v>
          </cell>
          <cell r="C630" t="str">
            <v>南崁興隆禽業行</v>
          </cell>
          <cell r="E630" t="str">
            <v>南崁興隆</v>
          </cell>
        </row>
        <row r="631">
          <cell r="B631" t="str">
            <v>鴨賞</v>
          </cell>
          <cell r="E631" t="str">
            <v>現購王哥</v>
          </cell>
        </row>
        <row r="632">
          <cell r="B632" t="str">
            <v>鴨肝</v>
          </cell>
          <cell r="C632" t="str">
            <v>南崁興隆禽業行</v>
          </cell>
          <cell r="E632" t="str">
            <v>南崁興隆</v>
          </cell>
        </row>
        <row r="633">
          <cell r="B633" t="str">
            <v>鹹水鵝</v>
          </cell>
          <cell r="E633" t="str">
            <v>現購王哥</v>
          </cell>
        </row>
        <row r="634">
          <cell r="B634" t="str">
            <v>鹹水鴨</v>
          </cell>
          <cell r="E634" t="str">
            <v>現購王哥</v>
          </cell>
        </row>
        <row r="635">
          <cell r="B635" t="str">
            <v>鴨血</v>
          </cell>
          <cell r="E635" t="str">
            <v>許培謙</v>
          </cell>
        </row>
        <row r="636">
          <cell r="B636" t="str">
            <v>鹹蛋</v>
          </cell>
          <cell r="C636" t="str">
            <v>勝輝蛋行</v>
          </cell>
          <cell r="E636" t="str">
            <v>新祥紀</v>
          </cell>
        </row>
        <row r="637">
          <cell r="B637" t="str">
            <v>原料蛋</v>
          </cell>
          <cell r="C637" t="str">
            <v>禾品企業有限公司</v>
          </cell>
          <cell r="E637" t="str">
            <v>禾品</v>
          </cell>
        </row>
        <row r="638">
          <cell r="B638" t="str">
            <v>洗選蛋(盒</v>
          </cell>
          <cell r="C638" t="str">
            <v>禾品企業有限公司</v>
          </cell>
          <cell r="E638" t="str">
            <v>禾品</v>
          </cell>
        </row>
        <row r="639">
          <cell r="B639" t="str">
            <v>洗選蛋</v>
          </cell>
          <cell r="D639" t="str">
            <v>收蛋籃</v>
          </cell>
          <cell r="E639" t="str">
            <v>禾品</v>
          </cell>
        </row>
        <row r="640">
          <cell r="B640" t="str">
            <v>白煮蛋</v>
          </cell>
          <cell r="C640" t="str">
            <v>禾品企業有限公司</v>
          </cell>
          <cell r="E640" t="str">
            <v>禾品</v>
          </cell>
        </row>
        <row r="641">
          <cell r="B641" t="str">
            <v>N顆蛋(紅</v>
          </cell>
          <cell r="C641" t="str">
            <v>福商勝蛋品有限公司</v>
          </cell>
          <cell r="D641" t="str">
            <v>紅殼蛋</v>
          </cell>
          <cell r="E641" t="str">
            <v>福商勝</v>
          </cell>
        </row>
        <row r="642">
          <cell r="B642" t="str">
            <v>白煮蛋CAS</v>
          </cell>
          <cell r="C642" t="str">
            <v>禾品企業有限公司</v>
          </cell>
          <cell r="E642" t="str">
            <v>禾品</v>
          </cell>
        </row>
        <row r="643">
          <cell r="B643" t="str">
            <v>N皮蛋</v>
          </cell>
          <cell r="E643" t="str">
            <v>永芳</v>
          </cell>
        </row>
        <row r="644">
          <cell r="B644" t="str">
            <v>水蜜桃罐頭</v>
          </cell>
          <cell r="E644" t="str">
            <v>定翔</v>
          </cell>
        </row>
        <row r="645">
          <cell r="B645" t="str">
            <v>皮蛋(有機</v>
          </cell>
          <cell r="E645" t="str">
            <v>現購王哥</v>
          </cell>
        </row>
        <row r="646">
          <cell r="B646" t="str">
            <v>N皮蛋CAS</v>
          </cell>
          <cell r="C646" t="str">
            <v>廣大利蛋品股份有限公司</v>
          </cell>
          <cell r="D646" t="str">
            <v>6入</v>
          </cell>
          <cell r="E646" t="str">
            <v>現購</v>
          </cell>
        </row>
        <row r="647">
          <cell r="B647" t="str">
            <v>N鹹蛋CAS</v>
          </cell>
          <cell r="C647" t="str">
            <v>廣大利蛋品股份有限公司</v>
          </cell>
          <cell r="D647" t="str">
            <v>6入</v>
          </cell>
          <cell r="E647" t="str">
            <v>現購</v>
          </cell>
        </row>
        <row r="648">
          <cell r="B648" t="str">
            <v>皮蛋CAS</v>
          </cell>
          <cell r="C648" t="str">
            <v>浤良食品公司</v>
          </cell>
          <cell r="D648" t="str">
            <v>4入/盒</v>
          </cell>
          <cell r="E648" t="str">
            <v>浤良</v>
          </cell>
        </row>
        <row r="649">
          <cell r="B649" t="str">
            <v>鹹蛋CAS</v>
          </cell>
          <cell r="C649" t="str">
            <v>浤良食品公司</v>
          </cell>
          <cell r="D649" t="str">
            <v>4入/盒</v>
          </cell>
          <cell r="E649" t="str">
            <v>浤良</v>
          </cell>
        </row>
        <row r="650">
          <cell r="B650" t="str">
            <v>鹹蛋</v>
          </cell>
          <cell r="E650" t="str">
            <v>定翔</v>
          </cell>
        </row>
        <row r="651">
          <cell r="B651" t="str">
            <v>生鹹蛋</v>
          </cell>
          <cell r="E651" t="str">
            <v>永芳</v>
          </cell>
        </row>
        <row r="652">
          <cell r="B652" t="str">
            <v>鴿蛋</v>
          </cell>
          <cell r="E652" t="str">
            <v>詹益銘</v>
          </cell>
        </row>
        <row r="653">
          <cell r="B653" t="str">
            <v>液蛋</v>
          </cell>
          <cell r="C653" t="str">
            <v>禾品企業有限公司</v>
          </cell>
          <cell r="D653" t="str">
            <v>收蛋桶</v>
          </cell>
          <cell r="E653" t="str">
            <v>禾品</v>
          </cell>
        </row>
        <row r="654">
          <cell r="B654" t="str">
            <v>N液蛋CAS</v>
          </cell>
          <cell r="D654" t="str">
            <v>收蛋桶</v>
          </cell>
          <cell r="E654" t="str">
            <v>永成</v>
          </cell>
        </row>
        <row r="655">
          <cell r="B655" t="str">
            <v>滷蛋</v>
          </cell>
          <cell r="C655" t="str">
            <v>禾品企業有限公司</v>
          </cell>
          <cell r="E655" t="str">
            <v>禾品</v>
          </cell>
        </row>
        <row r="656">
          <cell r="B656" t="str">
            <v>洗選蛋(粒</v>
          </cell>
          <cell r="C656" t="str">
            <v>禾品企業有限公司</v>
          </cell>
          <cell r="E656" t="str">
            <v>禾品</v>
          </cell>
        </row>
        <row r="657">
          <cell r="B657" t="str">
            <v>洗選蛋CAS(盒</v>
          </cell>
          <cell r="D657" t="str">
            <v>約600g</v>
          </cell>
          <cell r="E657" t="str">
            <v>現購王哥</v>
          </cell>
        </row>
        <row r="658">
          <cell r="B658" t="str">
            <v>N洗選蛋CAS(盤裝</v>
          </cell>
          <cell r="C658" t="str">
            <v>立益農牧場</v>
          </cell>
          <cell r="D658" t="str">
            <v>15k/箱</v>
          </cell>
          <cell r="E658" t="str">
            <v>福商勝</v>
          </cell>
        </row>
        <row r="659">
          <cell r="B659" t="str">
            <v>N洗選蛋CAS</v>
          </cell>
          <cell r="C659" t="str">
            <v>禾品企業有限公司</v>
          </cell>
          <cell r="D659" t="str">
            <v>24盒/箱</v>
          </cell>
          <cell r="E659" t="str">
            <v>禾品</v>
          </cell>
        </row>
        <row r="660">
          <cell r="B660" t="str">
            <v>N洗選蛋</v>
          </cell>
          <cell r="E660" t="str">
            <v>福商勝</v>
          </cell>
        </row>
        <row r="661">
          <cell r="B661" t="str">
            <v>N洗選蛋CAS(盒</v>
          </cell>
          <cell r="C661" t="str">
            <v>福商勝蛋品有限公司</v>
          </cell>
          <cell r="E661" t="str">
            <v>福商勝</v>
          </cell>
        </row>
        <row r="662">
          <cell r="B662" t="str">
            <v>N液蛋CAS</v>
          </cell>
          <cell r="C662" t="str">
            <v>福商勝蛋品有限公司</v>
          </cell>
          <cell r="E662" t="str">
            <v>福商勝</v>
          </cell>
        </row>
        <row r="663">
          <cell r="B663" t="str">
            <v>N洗選蛋(紅殼</v>
          </cell>
          <cell r="C663" t="str">
            <v>福商勝蛋品有限公司</v>
          </cell>
          <cell r="E663" t="str">
            <v>福商勝</v>
          </cell>
        </row>
        <row r="664">
          <cell r="B664" t="str">
            <v>N液蛋</v>
          </cell>
          <cell r="D664" t="str">
            <v>收蛋桶;蓋</v>
          </cell>
          <cell r="E664" t="str">
            <v>永成</v>
          </cell>
        </row>
        <row r="665">
          <cell r="B665" t="str">
            <v>N液蛋白CAS</v>
          </cell>
          <cell r="C665" t="str">
            <v>福商勝蛋品有限公司</v>
          </cell>
          <cell r="E665" t="str">
            <v>福商勝</v>
          </cell>
        </row>
        <row r="666">
          <cell r="B666" t="str">
            <v>N液蛋黃CAS</v>
          </cell>
          <cell r="C666" t="str">
            <v>福商勝蛋品有限公司</v>
          </cell>
          <cell r="E666" t="str">
            <v>福商勝</v>
          </cell>
        </row>
        <row r="667">
          <cell r="B667" t="str">
            <v>N洗選蛋(粒</v>
          </cell>
          <cell r="E667" t="str">
            <v>福商勝</v>
          </cell>
        </row>
        <row r="668">
          <cell r="B668" t="str">
            <v>洗選蛋(盤</v>
          </cell>
          <cell r="C668" t="str">
            <v>禾品企業有限公司</v>
          </cell>
          <cell r="D668" t="str">
            <v>約2k</v>
          </cell>
          <cell r="E668" t="str">
            <v>禾品</v>
          </cell>
        </row>
        <row r="669">
          <cell r="B669" t="str">
            <v>洗選蛋</v>
          </cell>
          <cell r="E669" t="str">
            <v>昕旺蛋品</v>
          </cell>
        </row>
        <row r="670">
          <cell r="B670" t="str">
            <v>洗選蛋(粒</v>
          </cell>
          <cell r="E670" t="str">
            <v>昕旺蛋品</v>
          </cell>
        </row>
        <row r="671">
          <cell r="B671" t="str">
            <v>顆蛋(紅</v>
          </cell>
          <cell r="E671" t="str">
            <v>昕旺蛋品</v>
          </cell>
        </row>
        <row r="672">
          <cell r="B672" t="str">
            <v>洗選蛋CAS(盒</v>
          </cell>
          <cell r="E672" t="str">
            <v>昕旺蛋品</v>
          </cell>
        </row>
        <row r="673">
          <cell r="B673" t="str">
            <v>洗選蛋CAS(盤</v>
          </cell>
          <cell r="E673" t="str">
            <v>昕旺蛋品</v>
          </cell>
        </row>
        <row r="674">
          <cell r="B674" t="str">
            <v>鹹蛋黃</v>
          </cell>
          <cell r="E674" t="str">
            <v>永芳</v>
          </cell>
        </row>
        <row r="675">
          <cell r="B675" t="str">
            <v>N鹹蛋黃醬</v>
          </cell>
          <cell r="D675" t="str">
            <v>500G/包</v>
          </cell>
          <cell r="E675" t="str">
            <v>永芳</v>
          </cell>
        </row>
        <row r="676">
          <cell r="B676" t="str">
            <v>茶葉蛋</v>
          </cell>
          <cell r="E676" t="str">
            <v>現購王哥</v>
          </cell>
        </row>
        <row r="677">
          <cell r="B677" t="str">
            <v>鴿蛋(羽禾</v>
          </cell>
          <cell r="C677" t="str">
            <v>羽禾食品有限公司</v>
          </cell>
          <cell r="E677" t="str">
            <v>現購</v>
          </cell>
        </row>
        <row r="678">
          <cell r="B678" t="str">
            <v>N鴿蛋(羽禾</v>
          </cell>
          <cell r="C678" t="str">
            <v>羽禾食品有限公司</v>
          </cell>
          <cell r="E678" t="str">
            <v>良朋</v>
          </cell>
        </row>
        <row r="679">
          <cell r="B679" t="str">
            <v>雞蛋皮蛋</v>
          </cell>
          <cell r="D679" t="str">
            <v>220G/6入</v>
          </cell>
          <cell r="E679" t="str">
            <v>宇佃興</v>
          </cell>
        </row>
        <row r="680">
          <cell r="B680" t="str">
            <v>鹹蛋</v>
          </cell>
          <cell r="D680" t="str">
            <v>240G/4入</v>
          </cell>
          <cell r="E680" t="str">
            <v>宇佃興</v>
          </cell>
        </row>
        <row r="681">
          <cell r="B681" t="str">
            <v>鴨皮蛋</v>
          </cell>
          <cell r="D681" t="str">
            <v>240G/4入</v>
          </cell>
          <cell r="E681" t="str">
            <v>宇佃興</v>
          </cell>
        </row>
        <row r="682">
          <cell r="B682" t="str">
            <v>雞蛋1KG</v>
          </cell>
          <cell r="D682" t="str">
            <v>1KG</v>
          </cell>
          <cell r="E682" t="str">
            <v>宇佃興</v>
          </cell>
        </row>
        <row r="683">
          <cell r="B683" t="str">
            <v>鴿蛋(科盈</v>
          </cell>
          <cell r="D683" t="str">
            <v>Q</v>
          </cell>
          <cell r="E683" t="str">
            <v>科盈</v>
          </cell>
        </row>
        <row r="684">
          <cell r="B684" t="str">
            <v>皮蛋</v>
          </cell>
          <cell r="C684" t="str">
            <v>勝輝蛋行</v>
          </cell>
          <cell r="E684" t="str">
            <v>新祥紀</v>
          </cell>
        </row>
        <row r="685">
          <cell r="B685" t="str">
            <v>皮蛋</v>
          </cell>
          <cell r="E685" t="str">
            <v>禾品</v>
          </cell>
        </row>
        <row r="686">
          <cell r="B686" t="str">
            <v>皮蛋</v>
          </cell>
          <cell r="E686" t="str">
            <v>定翔</v>
          </cell>
        </row>
        <row r="687">
          <cell r="B687" t="str">
            <v>水果</v>
          </cell>
          <cell r="C687" t="str">
            <v>新世紀青果行</v>
          </cell>
          <cell r="E687" t="str">
            <v>新永光</v>
          </cell>
        </row>
        <row r="688">
          <cell r="B688" t="str">
            <v>水果(份</v>
          </cell>
          <cell r="C688" t="str">
            <v>新世紀青果行</v>
          </cell>
          <cell r="E688" t="str">
            <v>新永光</v>
          </cell>
        </row>
        <row r="689">
          <cell r="B689" t="str">
            <v>水果盒</v>
          </cell>
          <cell r="C689" t="str">
            <v>新世紀青果行</v>
          </cell>
          <cell r="E689" t="str">
            <v>新永光</v>
          </cell>
        </row>
        <row r="690">
          <cell r="B690" t="str">
            <v>蘋果</v>
          </cell>
          <cell r="C690" t="str">
            <v>宏興青果行</v>
          </cell>
          <cell r="E690" t="str">
            <v>宏興</v>
          </cell>
        </row>
        <row r="691">
          <cell r="B691" t="str">
            <v>蘋果</v>
          </cell>
          <cell r="C691" t="str">
            <v>富果青果行</v>
          </cell>
          <cell r="E691" t="str">
            <v>富果</v>
          </cell>
        </row>
        <row r="692">
          <cell r="B692" t="str">
            <v>N蘋果</v>
          </cell>
          <cell r="C692" t="str">
            <v>新北市果菜運銷股份有限公司</v>
          </cell>
          <cell r="E692" t="str">
            <v>新北果菜</v>
          </cell>
        </row>
        <row r="693">
          <cell r="B693" t="str">
            <v>蘋果</v>
          </cell>
          <cell r="E693" t="str">
            <v>恭一</v>
          </cell>
        </row>
        <row r="694">
          <cell r="B694" t="str">
            <v>蘋果</v>
          </cell>
          <cell r="C694" t="str">
            <v>華美青果行</v>
          </cell>
          <cell r="E694" t="str">
            <v>日清</v>
          </cell>
        </row>
        <row r="695">
          <cell r="B695" t="str">
            <v>N蘋果</v>
          </cell>
          <cell r="E695" t="str">
            <v>龍盈</v>
          </cell>
        </row>
        <row r="696">
          <cell r="B696" t="str">
            <v>蘋果</v>
          </cell>
          <cell r="E696" t="str">
            <v>展京</v>
          </cell>
        </row>
        <row r="697">
          <cell r="B697" t="str">
            <v>香蕉</v>
          </cell>
          <cell r="C697" t="str">
            <v>台興青果行</v>
          </cell>
          <cell r="E697" t="str">
            <v>台興</v>
          </cell>
        </row>
        <row r="698">
          <cell r="B698" t="str">
            <v>香蕉</v>
          </cell>
          <cell r="C698" t="str">
            <v>順利青果行</v>
          </cell>
          <cell r="E698" t="str">
            <v>順利</v>
          </cell>
        </row>
        <row r="699">
          <cell r="B699" t="str">
            <v>楊桃</v>
          </cell>
          <cell r="C699" t="str">
            <v>元信青果行</v>
          </cell>
          <cell r="E699" t="str">
            <v>元信</v>
          </cell>
        </row>
        <row r="700">
          <cell r="B700" t="str">
            <v>楊桃</v>
          </cell>
          <cell r="C700" t="str">
            <v>新世紀青果行</v>
          </cell>
          <cell r="E700" t="str">
            <v>新永光</v>
          </cell>
        </row>
        <row r="701">
          <cell r="B701" t="str">
            <v>楊桃</v>
          </cell>
          <cell r="C701" t="str">
            <v>興光青果行</v>
          </cell>
          <cell r="E701" t="str">
            <v>興光</v>
          </cell>
        </row>
        <row r="702">
          <cell r="B702" t="str">
            <v>楊桃</v>
          </cell>
          <cell r="C702" t="str">
            <v>順利青果行</v>
          </cell>
          <cell r="E702" t="str">
            <v>順利</v>
          </cell>
        </row>
        <row r="703">
          <cell r="B703" t="str">
            <v>木瓜</v>
          </cell>
          <cell r="C703" t="str">
            <v>興光青果行</v>
          </cell>
          <cell r="E703" t="str">
            <v>興光</v>
          </cell>
        </row>
        <row r="704">
          <cell r="B704" t="str">
            <v>木瓜</v>
          </cell>
          <cell r="C704" t="str">
            <v>新世紀青果行</v>
          </cell>
          <cell r="E704" t="str">
            <v>新永光</v>
          </cell>
        </row>
        <row r="705">
          <cell r="B705" t="str">
            <v>木瓜</v>
          </cell>
          <cell r="C705" t="str">
            <v>元信青果行</v>
          </cell>
          <cell r="E705" t="str">
            <v>元信</v>
          </cell>
        </row>
        <row r="706">
          <cell r="B706" t="str">
            <v>木瓜</v>
          </cell>
          <cell r="C706" t="str">
            <v>順利青果行</v>
          </cell>
          <cell r="E706" t="str">
            <v>順利</v>
          </cell>
        </row>
        <row r="707">
          <cell r="B707" t="str">
            <v>木瓜</v>
          </cell>
          <cell r="C707" t="str">
            <v>進大青果行</v>
          </cell>
          <cell r="E707" t="str">
            <v>大進</v>
          </cell>
        </row>
        <row r="708">
          <cell r="B708" t="str">
            <v>火龍果</v>
          </cell>
          <cell r="C708" t="str">
            <v>新世紀青果行</v>
          </cell>
          <cell r="E708" t="str">
            <v>新永光</v>
          </cell>
        </row>
        <row r="709">
          <cell r="B709" t="str">
            <v>火龍果</v>
          </cell>
          <cell r="C709" t="str">
            <v>元信青果行</v>
          </cell>
          <cell r="E709" t="str">
            <v>元信</v>
          </cell>
        </row>
        <row r="710">
          <cell r="B710" t="str">
            <v>火龍果</v>
          </cell>
          <cell r="C710" t="str">
            <v>興光青果行</v>
          </cell>
          <cell r="E710" t="str">
            <v>興光</v>
          </cell>
        </row>
        <row r="711">
          <cell r="B711" t="str">
            <v>火龍果</v>
          </cell>
          <cell r="C711" t="str">
            <v>順利青果行</v>
          </cell>
          <cell r="E711" t="str">
            <v>順利</v>
          </cell>
        </row>
        <row r="712">
          <cell r="B712" t="str">
            <v>火龍果</v>
          </cell>
          <cell r="C712" t="str">
            <v>進大青果行</v>
          </cell>
          <cell r="E712" t="str">
            <v>大進</v>
          </cell>
        </row>
        <row r="713">
          <cell r="B713" t="str">
            <v>美濃瓜</v>
          </cell>
          <cell r="C713" t="str">
            <v>新世紀青果行</v>
          </cell>
          <cell r="E713" t="str">
            <v>新永光</v>
          </cell>
        </row>
        <row r="714">
          <cell r="B714" t="str">
            <v>美濃瓜</v>
          </cell>
          <cell r="C714" t="str">
            <v>興光青果行</v>
          </cell>
          <cell r="E714" t="str">
            <v>興光</v>
          </cell>
        </row>
        <row r="715">
          <cell r="B715" t="str">
            <v>美濃瓜</v>
          </cell>
          <cell r="C715" t="str">
            <v>元信青果行</v>
          </cell>
          <cell r="E715" t="str">
            <v>元信</v>
          </cell>
        </row>
        <row r="716">
          <cell r="B716" t="str">
            <v>美濃瓜</v>
          </cell>
          <cell r="C716" t="str">
            <v>進大青果行</v>
          </cell>
          <cell r="E716" t="str">
            <v>大進</v>
          </cell>
        </row>
        <row r="717">
          <cell r="B717" t="str">
            <v>美濃瓜</v>
          </cell>
          <cell r="C717" t="str">
            <v>順利青果行</v>
          </cell>
          <cell r="E717" t="str">
            <v>順利</v>
          </cell>
        </row>
        <row r="718">
          <cell r="B718" t="str">
            <v>哈密瓜</v>
          </cell>
          <cell r="C718" t="str">
            <v>新世紀青果行</v>
          </cell>
          <cell r="E718" t="str">
            <v>新永光</v>
          </cell>
        </row>
        <row r="719">
          <cell r="B719" t="str">
            <v>哈密瓜</v>
          </cell>
          <cell r="C719" t="str">
            <v>興光青果行</v>
          </cell>
          <cell r="E719" t="str">
            <v>興光</v>
          </cell>
        </row>
        <row r="720">
          <cell r="B720" t="str">
            <v>哈密瓜</v>
          </cell>
          <cell r="C720" t="str">
            <v>元信青果行</v>
          </cell>
          <cell r="E720" t="str">
            <v>元信</v>
          </cell>
        </row>
        <row r="721">
          <cell r="B721" t="str">
            <v>哈密瓜</v>
          </cell>
          <cell r="C721" t="str">
            <v>進大青果行</v>
          </cell>
          <cell r="E721" t="str">
            <v>大進</v>
          </cell>
        </row>
        <row r="722">
          <cell r="B722" t="str">
            <v>洋香瓜</v>
          </cell>
          <cell r="C722" t="str">
            <v>新世紀青果行</v>
          </cell>
          <cell r="E722" t="str">
            <v>新永光</v>
          </cell>
        </row>
        <row r="723">
          <cell r="B723" t="str">
            <v>洋香瓜</v>
          </cell>
          <cell r="C723" t="str">
            <v>興光青果行</v>
          </cell>
          <cell r="E723" t="str">
            <v>興光</v>
          </cell>
        </row>
        <row r="724">
          <cell r="B724" t="str">
            <v>洋香瓜</v>
          </cell>
          <cell r="C724" t="str">
            <v>元信青果行</v>
          </cell>
          <cell r="E724" t="str">
            <v>元信</v>
          </cell>
        </row>
        <row r="725">
          <cell r="B725" t="str">
            <v>洋香瓜</v>
          </cell>
          <cell r="C725" t="str">
            <v>進大青果行</v>
          </cell>
          <cell r="E725" t="str">
            <v>大進</v>
          </cell>
        </row>
        <row r="726">
          <cell r="B726" t="str">
            <v>鳳梨</v>
          </cell>
          <cell r="C726" t="str">
            <v>順利青果行</v>
          </cell>
          <cell r="E726" t="str">
            <v>順利</v>
          </cell>
        </row>
        <row r="727">
          <cell r="B727" t="str">
            <v>鳳梨</v>
          </cell>
          <cell r="C727" t="str">
            <v>忠誠水果行</v>
          </cell>
          <cell r="E727" t="str">
            <v>忠誠</v>
          </cell>
        </row>
        <row r="728">
          <cell r="B728" t="str">
            <v>鳳梨</v>
          </cell>
          <cell r="C728" t="str">
            <v>新世紀青果行</v>
          </cell>
          <cell r="E728" t="str">
            <v>新永光</v>
          </cell>
        </row>
        <row r="729">
          <cell r="B729" t="str">
            <v>鳳梨</v>
          </cell>
          <cell r="C729" t="str">
            <v>興光青果行</v>
          </cell>
          <cell r="E729" t="str">
            <v>興光</v>
          </cell>
        </row>
        <row r="730">
          <cell r="B730" t="str">
            <v>鳳梨</v>
          </cell>
          <cell r="C730" t="str">
            <v>元信青果行</v>
          </cell>
          <cell r="E730" t="str">
            <v>元信</v>
          </cell>
        </row>
        <row r="731">
          <cell r="B731" t="str">
            <v>芭蕉(有機</v>
          </cell>
          <cell r="E731" t="str">
            <v>綠采</v>
          </cell>
        </row>
        <row r="732">
          <cell r="B732" t="str">
            <v>芭樂(有機</v>
          </cell>
          <cell r="E732" t="str">
            <v>綠采</v>
          </cell>
        </row>
        <row r="733">
          <cell r="B733" t="str">
            <v>百香果(有機</v>
          </cell>
          <cell r="E733" t="str">
            <v>綠采</v>
          </cell>
        </row>
        <row r="734">
          <cell r="B734" t="str">
            <v>百香果(有機</v>
          </cell>
          <cell r="D734" t="str">
            <v>滿天星</v>
          </cell>
          <cell r="E734" t="str">
            <v>綠采</v>
          </cell>
        </row>
        <row r="735">
          <cell r="B735" t="str">
            <v>鳳梨(有機</v>
          </cell>
          <cell r="E735" t="str">
            <v>綠采</v>
          </cell>
        </row>
        <row r="736">
          <cell r="B736" t="str">
            <v>黃金奇異果</v>
          </cell>
          <cell r="D736" t="str">
            <v>5入/(有機</v>
          </cell>
          <cell r="E736" t="str">
            <v>綠采</v>
          </cell>
        </row>
        <row r="737">
          <cell r="B737" t="str">
            <v>酪梨(有機</v>
          </cell>
          <cell r="E737" t="str">
            <v>綠采</v>
          </cell>
        </row>
        <row r="738">
          <cell r="B738" t="str">
            <v>檸檬(有機</v>
          </cell>
          <cell r="E738" t="str">
            <v>綠采</v>
          </cell>
        </row>
        <row r="739">
          <cell r="B739" t="str">
            <v>奇異果(有機</v>
          </cell>
          <cell r="D739" t="str">
            <v>5入</v>
          </cell>
          <cell r="E739" t="str">
            <v>綠采</v>
          </cell>
        </row>
        <row r="740">
          <cell r="B740" t="str">
            <v>木瓜(有機</v>
          </cell>
          <cell r="E740" t="str">
            <v>綠采</v>
          </cell>
        </row>
        <row r="741">
          <cell r="B741" t="str">
            <v>蘋果(有機</v>
          </cell>
          <cell r="E741" t="str">
            <v>綠采</v>
          </cell>
        </row>
        <row r="742">
          <cell r="B742" t="str">
            <v>西瓜(有機</v>
          </cell>
          <cell r="E742" t="str">
            <v>綠采</v>
          </cell>
        </row>
        <row r="743">
          <cell r="B743" t="str">
            <v>香蕉(有機</v>
          </cell>
          <cell r="E743" t="str">
            <v>綠采</v>
          </cell>
        </row>
        <row r="744">
          <cell r="B744" t="str">
            <v>金棗(有機</v>
          </cell>
          <cell r="E744" t="str">
            <v>綠采</v>
          </cell>
        </row>
        <row r="745">
          <cell r="B745" t="str">
            <v>芭樂</v>
          </cell>
          <cell r="C745" t="str">
            <v>名園行青果行</v>
          </cell>
          <cell r="E745" t="str">
            <v>名園</v>
          </cell>
        </row>
        <row r="746">
          <cell r="B746" t="str">
            <v>芭樂</v>
          </cell>
          <cell r="C746" t="str">
            <v>元信青果行</v>
          </cell>
          <cell r="E746" t="str">
            <v>元信</v>
          </cell>
        </row>
        <row r="747">
          <cell r="B747" t="str">
            <v>N芭樂</v>
          </cell>
          <cell r="C747" t="str">
            <v>新北市果菜運銷股份有限公司</v>
          </cell>
          <cell r="E747" t="str">
            <v>新北果菜</v>
          </cell>
        </row>
        <row r="748">
          <cell r="B748" t="str">
            <v>芭樂</v>
          </cell>
          <cell r="C748" t="str">
            <v>新世紀青果行</v>
          </cell>
          <cell r="E748" t="str">
            <v>新永光</v>
          </cell>
        </row>
        <row r="749">
          <cell r="B749" t="str">
            <v>芭樂</v>
          </cell>
          <cell r="C749" t="str">
            <v>興光青果行</v>
          </cell>
          <cell r="E749" t="str">
            <v>興光</v>
          </cell>
        </row>
        <row r="750">
          <cell r="B750" t="str">
            <v>檸檬</v>
          </cell>
          <cell r="C750" t="str">
            <v>新世紀青果行</v>
          </cell>
          <cell r="E750" t="str">
            <v>新永光</v>
          </cell>
        </row>
        <row r="751">
          <cell r="B751" t="str">
            <v>檸檬</v>
          </cell>
          <cell r="C751" t="str">
            <v>元信青果行</v>
          </cell>
          <cell r="E751" t="str">
            <v>元信</v>
          </cell>
        </row>
        <row r="752">
          <cell r="B752" t="str">
            <v>檸檬</v>
          </cell>
          <cell r="C752" t="str">
            <v>興光青果行</v>
          </cell>
          <cell r="E752" t="str">
            <v>興光</v>
          </cell>
        </row>
        <row r="753">
          <cell r="B753" t="str">
            <v>檸檬</v>
          </cell>
          <cell r="C753" t="str">
            <v>順利青果行</v>
          </cell>
          <cell r="E753" t="str">
            <v>順利</v>
          </cell>
        </row>
        <row r="754">
          <cell r="B754" t="str">
            <v>檸檬</v>
          </cell>
          <cell r="C754" t="str">
            <v>進大青果行</v>
          </cell>
          <cell r="E754" t="str">
            <v>大進</v>
          </cell>
        </row>
        <row r="755">
          <cell r="B755" t="str">
            <v>棗子</v>
          </cell>
          <cell r="C755" t="str">
            <v>新世紀青果行</v>
          </cell>
          <cell r="E755" t="str">
            <v>新永光</v>
          </cell>
        </row>
        <row r="756">
          <cell r="B756" t="str">
            <v>棗子</v>
          </cell>
          <cell r="C756" t="str">
            <v>興光青果行</v>
          </cell>
          <cell r="E756" t="str">
            <v>興光</v>
          </cell>
        </row>
        <row r="757">
          <cell r="B757" t="str">
            <v>棗子</v>
          </cell>
          <cell r="C757" t="str">
            <v>進大青果行</v>
          </cell>
          <cell r="E757" t="str">
            <v>大進</v>
          </cell>
        </row>
        <row r="758">
          <cell r="B758" t="str">
            <v>棗子</v>
          </cell>
          <cell r="C758" t="str">
            <v>元信青果行</v>
          </cell>
          <cell r="E758" t="str">
            <v>元信</v>
          </cell>
        </row>
        <row r="759">
          <cell r="B759" t="str">
            <v>棗子</v>
          </cell>
          <cell r="C759" t="str">
            <v>順利青果行</v>
          </cell>
          <cell r="E759" t="str">
            <v>順利</v>
          </cell>
        </row>
        <row r="760">
          <cell r="B760" t="str">
            <v>蓮霧</v>
          </cell>
          <cell r="C760" t="str">
            <v>忠誠水果行</v>
          </cell>
          <cell r="E760" t="str">
            <v>忠誠</v>
          </cell>
        </row>
        <row r="761">
          <cell r="B761" t="str">
            <v>蓮霧</v>
          </cell>
          <cell r="C761" t="str">
            <v>順利青果行</v>
          </cell>
          <cell r="E761" t="str">
            <v>順利</v>
          </cell>
        </row>
        <row r="762">
          <cell r="B762" t="str">
            <v>蓮霧</v>
          </cell>
          <cell r="C762" t="str">
            <v>新世紀青果行</v>
          </cell>
          <cell r="E762" t="str">
            <v>新永光</v>
          </cell>
        </row>
        <row r="763">
          <cell r="B763" t="str">
            <v>蓮霧</v>
          </cell>
          <cell r="C763" t="str">
            <v>興光青果行</v>
          </cell>
          <cell r="E763" t="str">
            <v>興光</v>
          </cell>
        </row>
        <row r="764">
          <cell r="B764" t="str">
            <v>蓮霧</v>
          </cell>
          <cell r="C764" t="str">
            <v>元信青果行</v>
          </cell>
          <cell r="E764" t="str">
            <v>元信</v>
          </cell>
        </row>
        <row r="765">
          <cell r="B765" t="str">
            <v>台灣葡萄</v>
          </cell>
          <cell r="C765" t="str">
            <v>元信青果行</v>
          </cell>
          <cell r="E765" t="str">
            <v>元信</v>
          </cell>
        </row>
        <row r="766">
          <cell r="B766" t="str">
            <v>台灣葡萄</v>
          </cell>
          <cell r="C766" t="str">
            <v>進大青果行</v>
          </cell>
          <cell r="E766" t="str">
            <v>大進</v>
          </cell>
        </row>
        <row r="767">
          <cell r="B767" t="str">
            <v>台灣葡萄</v>
          </cell>
          <cell r="C767" t="str">
            <v>新世紀青果行</v>
          </cell>
          <cell r="E767" t="str">
            <v>新永光</v>
          </cell>
        </row>
        <row r="768">
          <cell r="B768" t="str">
            <v>台灣葡萄</v>
          </cell>
          <cell r="C768" t="str">
            <v>興光青果行</v>
          </cell>
          <cell r="E768" t="str">
            <v>興光</v>
          </cell>
        </row>
        <row r="769">
          <cell r="B769" t="str">
            <v>台灣葡萄</v>
          </cell>
          <cell r="C769" t="str">
            <v>順利青果行</v>
          </cell>
          <cell r="E769" t="str">
            <v>順利</v>
          </cell>
        </row>
        <row r="770">
          <cell r="B770" t="str">
            <v>紅地球葡萄(進</v>
          </cell>
          <cell r="C770" t="str">
            <v>宏興青果行</v>
          </cell>
          <cell r="E770" t="str">
            <v>宏興</v>
          </cell>
        </row>
        <row r="771">
          <cell r="B771" t="str">
            <v>紅地球葡萄(進</v>
          </cell>
          <cell r="C771" t="str">
            <v>富果青果行</v>
          </cell>
          <cell r="E771" t="str">
            <v>富果</v>
          </cell>
        </row>
        <row r="772">
          <cell r="B772" t="str">
            <v>N紅地球葡萄(進</v>
          </cell>
          <cell r="C772" t="str">
            <v>新北市果菜運銷股份有限公司</v>
          </cell>
          <cell r="E772" t="str">
            <v>新北果菜</v>
          </cell>
        </row>
        <row r="773">
          <cell r="B773" t="str">
            <v>紅地球葡萄(進</v>
          </cell>
          <cell r="E773" t="str">
            <v>恭一</v>
          </cell>
        </row>
        <row r="774">
          <cell r="B774" t="str">
            <v>紅地球葡萄(進</v>
          </cell>
          <cell r="C774" t="str">
            <v>華美青果行</v>
          </cell>
          <cell r="E774" t="str">
            <v>日清</v>
          </cell>
        </row>
        <row r="775">
          <cell r="B775" t="str">
            <v>N紅地球葡萄(進</v>
          </cell>
          <cell r="E775" t="str">
            <v>龍盈</v>
          </cell>
        </row>
        <row r="776">
          <cell r="B776" t="str">
            <v>紅地球葡萄(進</v>
          </cell>
          <cell r="E776" t="str">
            <v>展京</v>
          </cell>
        </row>
        <row r="777">
          <cell r="B777" t="str">
            <v>無子葡萄(進口</v>
          </cell>
          <cell r="C777" t="str">
            <v>宏興青果行</v>
          </cell>
          <cell r="E777" t="str">
            <v>宏興</v>
          </cell>
        </row>
        <row r="778">
          <cell r="B778" t="str">
            <v>無子葡萄(進口</v>
          </cell>
          <cell r="C778" t="str">
            <v>富果青果行</v>
          </cell>
          <cell r="E778" t="str">
            <v>富果</v>
          </cell>
        </row>
        <row r="779">
          <cell r="B779" t="str">
            <v>N無子葡萄(進口</v>
          </cell>
          <cell r="C779" t="str">
            <v>新北市果菜運銷股份有限公司</v>
          </cell>
          <cell r="E779" t="str">
            <v>新北果菜</v>
          </cell>
        </row>
        <row r="780">
          <cell r="B780" t="str">
            <v>無子葡萄(進口</v>
          </cell>
          <cell r="E780" t="str">
            <v>恭一</v>
          </cell>
        </row>
        <row r="781">
          <cell r="B781" t="str">
            <v>無子葡萄(進口</v>
          </cell>
          <cell r="C781" t="str">
            <v>華美青果行</v>
          </cell>
          <cell r="E781" t="str">
            <v>日清</v>
          </cell>
        </row>
        <row r="782">
          <cell r="B782" t="str">
            <v>百香果</v>
          </cell>
          <cell r="C782" t="str">
            <v>元信青果行</v>
          </cell>
          <cell r="E782" t="str">
            <v>元信</v>
          </cell>
        </row>
        <row r="783">
          <cell r="B783" t="str">
            <v>N百香果</v>
          </cell>
          <cell r="C783" t="str">
            <v>新北市果菜運銷股份有限公司</v>
          </cell>
          <cell r="E783" t="str">
            <v>新北果菜</v>
          </cell>
        </row>
        <row r="784">
          <cell r="B784" t="str">
            <v>百香果</v>
          </cell>
          <cell r="C784" t="str">
            <v>興光青果行</v>
          </cell>
          <cell r="E784" t="str">
            <v>興光</v>
          </cell>
        </row>
        <row r="785">
          <cell r="B785" t="str">
            <v>百香果</v>
          </cell>
          <cell r="C785" t="str">
            <v>順利青果行</v>
          </cell>
          <cell r="E785" t="str">
            <v>順利</v>
          </cell>
        </row>
        <row r="786">
          <cell r="B786" t="str">
            <v>玉荷包</v>
          </cell>
          <cell r="C786" t="str">
            <v>名園行青果行</v>
          </cell>
          <cell r="E786" t="str">
            <v>名園</v>
          </cell>
        </row>
        <row r="787">
          <cell r="B787" t="str">
            <v>玉荷包</v>
          </cell>
          <cell r="C787" t="str">
            <v>新世紀青果行</v>
          </cell>
          <cell r="E787" t="str">
            <v>新永光</v>
          </cell>
        </row>
        <row r="788">
          <cell r="B788" t="str">
            <v>玉荷包</v>
          </cell>
          <cell r="C788" t="str">
            <v>元信青果行</v>
          </cell>
          <cell r="E788" t="str">
            <v>元信</v>
          </cell>
        </row>
        <row r="789">
          <cell r="B789" t="str">
            <v>荔枝</v>
          </cell>
          <cell r="C789" t="str">
            <v>名園行青果行</v>
          </cell>
          <cell r="E789" t="str">
            <v>名園</v>
          </cell>
        </row>
        <row r="790">
          <cell r="B790" t="str">
            <v>荔枝</v>
          </cell>
          <cell r="C790" t="str">
            <v>新世紀青果行</v>
          </cell>
          <cell r="E790" t="str">
            <v>新永光</v>
          </cell>
        </row>
        <row r="791">
          <cell r="B791" t="str">
            <v>荔枝</v>
          </cell>
          <cell r="C791" t="str">
            <v>元信青果行</v>
          </cell>
          <cell r="E791" t="str">
            <v>元信</v>
          </cell>
        </row>
        <row r="792">
          <cell r="B792" t="str">
            <v>龍眼</v>
          </cell>
          <cell r="C792" t="str">
            <v>名園行青果行</v>
          </cell>
          <cell r="E792" t="str">
            <v>名園</v>
          </cell>
        </row>
        <row r="793">
          <cell r="B793" t="str">
            <v>龍眼</v>
          </cell>
          <cell r="C793" t="str">
            <v>新世紀青果行</v>
          </cell>
          <cell r="E793" t="str">
            <v>新永光</v>
          </cell>
        </row>
        <row r="794">
          <cell r="B794" t="str">
            <v>龍眼</v>
          </cell>
          <cell r="C794" t="str">
            <v>元信青果行</v>
          </cell>
          <cell r="E794" t="str">
            <v>元信</v>
          </cell>
        </row>
        <row r="795">
          <cell r="B795" t="str">
            <v>龍眼</v>
          </cell>
          <cell r="C795" t="str">
            <v>興光青果行</v>
          </cell>
          <cell r="E795" t="str">
            <v>興光</v>
          </cell>
        </row>
        <row r="796">
          <cell r="B796" t="str">
            <v>芒果</v>
          </cell>
          <cell r="C796" t="str">
            <v>順利青果行</v>
          </cell>
          <cell r="E796" t="str">
            <v>順利</v>
          </cell>
        </row>
        <row r="797">
          <cell r="B797" t="str">
            <v>芒果</v>
          </cell>
          <cell r="C797" t="str">
            <v>新世紀青果行</v>
          </cell>
          <cell r="E797" t="str">
            <v>新永光</v>
          </cell>
        </row>
        <row r="798">
          <cell r="B798" t="str">
            <v>芒果</v>
          </cell>
          <cell r="C798" t="str">
            <v>元信青果行</v>
          </cell>
          <cell r="E798" t="str">
            <v>元信</v>
          </cell>
        </row>
        <row r="799">
          <cell r="B799" t="str">
            <v>芒果</v>
          </cell>
          <cell r="C799" t="str">
            <v>興光青果行</v>
          </cell>
          <cell r="E799" t="str">
            <v>興光</v>
          </cell>
        </row>
        <row r="800">
          <cell r="B800" t="str">
            <v>橘子</v>
          </cell>
          <cell r="C800" t="str">
            <v>永祥青果行</v>
          </cell>
          <cell r="E800" t="str">
            <v>永祥</v>
          </cell>
        </row>
        <row r="801">
          <cell r="B801" t="str">
            <v>橘子</v>
          </cell>
          <cell r="C801" t="str">
            <v>元信青果行</v>
          </cell>
          <cell r="E801" t="str">
            <v>元信</v>
          </cell>
        </row>
        <row r="802">
          <cell r="B802" t="str">
            <v>橘子</v>
          </cell>
          <cell r="C802" t="str">
            <v>興光青果行</v>
          </cell>
          <cell r="E802" t="str">
            <v>興光</v>
          </cell>
        </row>
        <row r="803">
          <cell r="B803" t="str">
            <v>橘子</v>
          </cell>
          <cell r="C803" t="str">
            <v>新世紀青果行</v>
          </cell>
          <cell r="E803" t="str">
            <v>新永光</v>
          </cell>
        </row>
        <row r="804">
          <cell r="B804" t="str">
            <v>橘子</v>
          </cell>
          <cell r="C804" t="str">
            <v>進大青果行</v>
          </cell>
          <cell r="E804" t="str">
            <v>大進</v>
          </cell>
        </row>
        <row r="805">
          <cell r="B805" t="str">
            <v>茂谷</v>
          </cell>
          <cell r="C805" t="str">
            <v>永祥青果行</v>
          </cell>
          <cell r="E805" t="str">
            <v>永祥</v>
          </cell>
        </row>
        <row r="806">
          <cell r="B806" t="str">
            <v>茂谷</v>
          </cell>
          <cell r="C806" t="str">
            <v>元信青果行</v>
          </cell>
          <cell r="E806" t="str">
            <v>元信</v>
          </cell>
        </row>
        <row r="807">
          <cell r="B807" t="str">
            <v>茂谷</v>
          </cell>
          <cell r="C807" t="str">
            <v>興光青果行</v>
          </cell>
          <cell r="E807" t="str">
            <v>興光</v>
          </cell>
        </row>
        <row r="808">
          <cell r="B808" t="str">
            <v>茂谷</v>
          </cell>
          <cell r="C808" t="str">
            <v>新世紀青果行</v>
          </cell>
          <cell r="E808" t="str">
            <v>新永光</v>
          </cell>
        </row>
        <row r="809">
          <cell r="B809" t="str">
            <v>茂谷</v>
          </cell>
          <cell r="C809" t="str">
            <v>進大青果行</v>
          </cell>
          <cell r="E809" t="str">
            <v>大進</v>
          </cell>
        </row>
        <row r="810">
          <cell r="B810" t="str">
            <v>桶柑</v>
          </cell>
          <cell r="C810" t="str">
            <v>永祥青果行</v>
          </cell>
          <cell r="E810" t="str">
            <v>永祥</v>
          </cell>
        </row>
        <row r="811">
          <cell r="B811" t="str">
            <v>桶柑</v>
          </cell>
          <cell r="C811" t="str">
            <v>元信青果行</v>
          </cell>
          <cell r="E811" t="str">
            <v>元信</v>
          </cell>
        </row>
        <row r="812">
          <cell r="B812" t="str">
            <v>桶柑</v>
          </cell>
          <cell r="C812" t="str">
            <v>興光青果行</v>
          </cell>
          <cell r="E812" t="str">
            <v>興光</v>
          </cell>
        </row>
        <row r="813">
          <cell r="B813" t="str">
            <v>桶柑</v>
          </cell>
          <cell r="C813" t="str">
            <v>新世紀青果行</v>
          </cell>
          <cell r="E813" t="str">
            <v>新永光</v>
          </cell>
        </row>
        <row r="814">
          <cell r="B814" t="str">
            <v>桶柑</v>
          </cell>
          <cell r="C814" t="str">
            <v>進大青果行</v>
          </cell>
          <cell r="E814" t="str">
            <v>大進</v>
          </cell>
        </row>
        <row r="815">
          <cell r="B815" t="str">
            <v>海梨</v>
          </cell>
          <cell r="C815" t="str">
            <v>元信青果行</v>
          </cell>
          <cell r="E815" t="str">
            <v>元信</v>
          </cell>
        </row>
        <row r="816">
          <cell r="B816" t="str">
            <v>海梨</v>
          </cell>
          <cell r="C816" t="str">
            <v>興光青果行</v>
          </cell>
          <cell r="E816" t="str">
            <v>興光</v>
          </cell>
        </row>
        <row r="817">
          <cell r="B817" t="str">
            <v>海梨</v>
          </cell>
          <cell r="C817" t="str">
            <v>新世紀青果行</v>
          </cell>
          <cell r="E817" t="str">
            <v>新永光</v>
          </cell>
        </row>
        <row r="818">
          <cell r="B818" t="str">
            <v>海梨</v>
          </cell>
          <cell r="C818" t="str">
            <v>進大青果行</v>
          </cell>
          <cell r="E818" t="str">
            <v>大進</v>
          </cell>
        </row>
        <row r="819">
          <cell r="B819" t="str">
            <v>柳丁</v>
          </cell>
          <cell r="C819" t="str">
            <v>永祥青果行</v>
          </cell>
          <cell r="E819" t="str">
            <v>永祥</v>
          </cell>
        </row>
        <row r="820">
          <cell r="B820" t="str">
            <v>柳丁</v>
          </cell>
          <cell r="C820" t="str">
            <v>新世紀青果行</v>
          </cell>
          <cell r="E820" t="str">
            <v>新永光</v>
          </cell>
        </row>
        <row r="821">
          <cell r="B821" t="str">
            <v>柳丁</v>
          </cell>
          <cell r="C821" t="str">
            <v>興光青果行</v>
          </cell>
          <cell r="E821" t="str">
            <v>興光</v>
          </cell>
        </row>
        <row r="822">
          <cell r="B822" t="str">
            <v>柳丁</v>
          </cell>
          <cell r="C822" t="str">
            <v>進大青果行</v>
          </cell>
          <cell r="E822" t="str">
            <v>大進</v>
          </cell>
        </row>
        <row r="823">
          <cell r="B823" t="str">
            <v>柳丁</v>
          </cell>
          <cell r="C823" t="str">
            <v>元信青果行</v>
          </cell>
          <cell r="E823" t="str">
            <v>元信</v>
          </cell>
        </row>
        <row r="824">
          <cell r="B824" t="str">
            <v>香吉士(進口</v>
          </cell>
          <cell r="C824" t="str">
            <v>宏興青果行</v>
          </cell>
          <cell r="E824" t="str">
            <v>宏興</v>
          </cell>
        </row>
        <row r="825">
          <cell r="B825" t="str">
            <v>香吉士(進口</v>
          </cell>
          <cell r="C825" t="str">
            <v>富果青果行</v>
          </cell>
          <cell r="E825" t="str">
            <v>富果</v>
          </cell>
        </row>
        <row r="826">
          <cell r="B826" t="str">
            <v>N香吉士(進口</v>
          </cell>
          <cell r="C826" t="str">
            <v>新北市果菜運銷股份有限公司</v>
          </cell>
          <cell r="E826" t="str">
            <v>新北果菜</v>
          </cell>
        </row>
        <row r="827">
          <cell r="B827" t="str">
            <v>香吉士(進口</v>
          </cell>
          <cell r="E827" t="str">
            <v>恭一</v>
          </cell>
        </row>
        <row r="828">
          <cell r="B828" t="str">
            <v>香吉士(進口</v>
          </cell>
          <cell r="C828" t="str">
            <v>華美青果行</v>
          </cell>
          <cell r="E828" t="str">
            <v>日清</v>
          </cell>
        </row>
        <row r="829">
          <cell r="B829" t="str">
            <v>南非丁(進口</v>
          </cell>
          <cell r="C829" t="str">
            <v>宏興青果行</v>
          </cell>
          <cell r="E829" t="str">
            <v>宏興</v>
          </cell>
        </row>
        <row r="830">
          <cell r="B830" t="str">
            <v>南非丁(進口</v>
          </cell>
          <cell r="C830" t="str">
            <v>富果青果行</v>
          </cell>
          <cell r="E830" t="str">
            <v>富果</v>
          </cell>
        </row>
        <row r="831">
          <cell r="B831" t="str">
            <v>N南非丁(進口</v>
          </cell>
          <cell r="C831" t="str">
            <v>新北市果菜運銷股份有限公司</v>
          </cell>
          <cell r="E831" t="str">
            <v>新北果菜</v>
          </cell>
        </row>
        <row r="832">
          <cell r="B832" t="str">
            <v>南非丁(進口</v>
          </cell>
          <cell r="E832" t="str">
            <v>恭一</v>
          </cell>
        </row>
        <row r="833">
          <cell r="B833" t="str">
            <v>南非丁(進口</v>
          </cell>
          <cell r="C833" t="str">
            <v>華美青果行</v>
          </cell>
          <cell r="E833" t="str">
            <v>日清</v>
          </cell>
        </row>
        <row r="834">
          <cell r="B834" t="str">
            <v>桃接李</v>
          </cell>
          <cell r="C834" t="str">
            <v>新世紀青果行</v>
          </cell>
          <cell r="E834" t="str">
            <v>新永光</v>
          </cell>
        </row>
        <row r="835">
          <cell r="B835" t="str">
            <v>桃接李</v>
          </cell>
          <cell r="C835" t="str">
            <v>元信青果行</v>
          </cell>
          <cell r="E835" t="str">
            <v>元信</v>
          </cell>
        </row>
        <row r="836">
          <cell r="B836" t="str">
            <v>桃接李</v>
          </cell>
          <cell r="C836" t="str">
            <v>進大青果行</v>
          </cell>
          <cell r="E836" t="str">
            <v>大進</v>
          </cell>
        </row>
        <row r="837">
          <cell r="B837" t="str">
            <v>紅肉李</v>
          </cell>
          <cell r="C837" t="str">
            <v>進大青果行</v>
          </cell>
          <cell r="E837" t="str">
            <v>大進</v>
          </cell>
        </row>
        <row r="838">
          <cell r="B838" t="str">
            <v>紅肉李</v>
          </cell>
          <cell r="C838" t="str">
            <v>新世紀青果行</v>
          </cell>
          <cell r="E838" t="str">
            <v>新永光</v>
          </cell>
        </row>
        <row r="839">
          <cell r="B839" t="str">
            <v>紅肉李</v>
          </cell>
          <cell r="C839" t="str">
            <v>興光青果行</v>
          </cell>
          <cell r="E839" t="str">
            <v>興光</v>
          </cell>
        </row>
        <row r="840">
          <cell r="B840" t="str">
            <v>紅肉李</v>
          </cell>
          <cell r="C840" t="str">
            <v>元信青果行</v>
          </cell>
          <cell r="E840" t="str">
            <v>元信</v>
          </cell>
        </row>
        <row r="841">
          <cell r="B841" t="str">
            <v>加州李(進口</v>
          </cell>
          <cell r="C841" t="str">
            <v>宏興青果行</v>
          </cell>
          <cell r="E841" t="str">
            <v>宏興</v>
          </cell>
        </row>
        <row r="842">
          <cell r="B842" t="str">
            <v>加州李(進口</v>
          </cell>
          <cell r="C842" t="str">
            <v>富果青果行</v>
          </cell>
          <cell r="E842" t="str">
            <v>富果</v>
          </cell>
        </row>
        <row r="843">
          <cell r="B843" t="str">
            <v>N加州李(進口</v>
          </cell>
          <cell r="C843" t="str">
            <v>新北市果菜運銷股份有限公司</v>
          </cell>
          <cell r="E843" t="str">
            <v>新北果菜</v>
          </cell>
        </row>
        <row r="844">
          <cell r="B844" t="str">
            <v>加州李(進口</v>
          </cell>
          <cell r="E844" t="str">
            <v>恭一</v>
          </cell>
        </row>
        <row r="845">
          <cell r="B845" t="str">
            <v>加州李(進口</v>
          </cell>
          <cell r="C845" t="str">
            <v>華美青果行</v>
          </cell>
          <cell r="E845" t="str">
            <v>日清</v>
          </cell>
        </row>
        <row r="846">
          <cell r="B846" t="str">
            <v>雪花李(進口</v>
          </cell>
          <cell r="C846" t="str">
            <v>宏興青果行</v>
          </cell>
          <cell r="E846" t="str">
            <v>宏興</v>
          </cell>
        </row>
        <row r="847">
          <cell r="B847" t="str">
            <v>雪花李(進口</v>
          </cell>
          <cell r="C847" t="str">
            <v>富果青果行</v>
          </cell>
          <cell r="E847" t="str">
            <v>富果</v>
          </cell>
        </row>
        <row r="848">
          <cell r="B848" t="str">
            <v>N雪花李(進口</v>
          </cell>
          <cell r="C848" t="str">
            <v>新北市果菜運銷股份有限公司</v>
          </cell>
          <cell r="E848" t="str">
            <v>新北果菜</v>
          </cell>
        </row>
        <row r="849">
          <cell r="B849" t="str">
            <v>雪花李(進口</v>
          </cell>
          <cell r="E849" t="str">
            <v>恭一</v>
          </cell>
        </row>
        <row r="850">
          <cell r="B850" t="str">
            <v>雪花李(進口</v>
          </cell>
          <cell r="C850" t="str">
            <v>華美青果行</v>
          </cell>
          <cell r="E850" t="str">
            <v>日清</v>
          </cell>
        </row>
        <row r="851">
          <cell r="B851" t="str">
            <v>黑李(進口</v>
          </cell>
          <cell r="C851" t="str">
            <v>宏興青果行</v>
          </cell>
          <cell r="E851" t="str">
            <v>宏興</v>
          </cell>
        </row>
        <row r="852">
          <cell r="B852" t="str">
            <v>黑李(進口</v>
          </cell>
          <cell r="C852" t="str">
            <v>富果青果行</v>
          </cell>
          <cell r="E852" t="str">
            <v>富果</v>
          </cell>
        </row>
        <row r="853">
          <cell r="B853" t="str">
            <v>N黑李(進口</v>
          </cell>
          <cell r="C853" t="str">
            <v>新北市果菜運銷股份有限公司</v>
          </cell>
          <cell r="E853" t="str">
            <v>新北果菜</v>
          </cell>
        </row>
        <row r="854">
          <cell r="B854" t="str">
            <v>黑李(進口</v>
          </cell>
          <cell r="E854" t="str">
            <v>恭一</v>
          </cell>
        </row>
        <row r="855">
          <cell r="B855" t="str">
            <v>黑李(進口</v>
          </cell>
          <cell r="C855" t="str">
            <v>華美青果行</v>
          </cell>
          <cell r="E855" t="str">
            <v>日清</v>
          </cell>
        </row>
        <row r="856">
          <cell r="B856" t="str">
            <v>桃子</v>
          </cell>
          <cell r="C856" t="str">
            <v>順利青果行</v>
          </cell>
          <cell r="E856" t="str">
            <v>順利</v>
          </cell>
        </row>
        <row r="857">
          <cell r="B857" t="str">
            <v>桃子</v>
          </cell>
          <cell r="C857" t="str">
            <v>進大青果行</v>
          </cell>
          <cell r="E857" t="str">
            <v>大進</v>
          </cell>
        </row>
        <row r="858">
          <cell r="B858" t="str">
            <v>桃子</v>
          </cell>
          <cell r="C858" t="str">
            <v>新世紀青果行</v>
          </cell>
          <cell r="E858" t="str">
            <v>新永光</v>
          </cell>
        </row>
        <row r="859">
          <cell r="B859" t="str">
            <v>桃子</v>
          </cell>
          <cell r="C859" t="str">
            <v>興光青果行</v>
          </cell>
          <cell r="E859" t="str">
            <v>興光</v>
          </cell>
        </row>
        <row r="860">
          <cell r="B860" t="str">
            <v>桃子</v>
          </cell>
          <cell r="C860" t="str">
            <v>元信青果行</v>
          </cell>
          <cell r="E860" t="str">
            <v>元信</v>
          </cell>
        </row>
        <row r="861">
          <cell r="B861" t="str">
            <v>甜桃</v>
          </cell>
          <cell r="C861" t="str">
            <v>進大青果行</v>
          </cell>
          <cell r="E861" t="str">
            <v>大進</v>
          </cell>
        </row>
        <row r="862">
          <cell r="B862" t="str">
            <v>甜桃</v>
          </cell>
          <cell r="C862" t="str">
            <v>順利青果行</v>
          </cell>
          <cell r="E862" t="str">
            <v>順利</v>
          </cell>
        </row>
        <row r="863">
          <cell r="B863" t="str">
            <v>甜桃</v>
          </cell>
          <cell r="C863" t="str">
            <v>新世紀青果行</v>
          </cell>
          <cell r="E863" t="str">
            <v>新永光</v>
          </cell>
        </row>
        <row r="864">
          <cell r="B864" t="str">
            <v>甜桃</v>
          </cell>
          <cell r="C864" t="str">
            <v>興光青果行</v>
          </cell>
          <cell r="E864" t="str">
            <v>興光</v>
          </cell>
        </row>
        <row r="865">
          <cell r="B865" t="str">
            <v>甜桃</v>
          </cell>
          <cell r="C865" t="str">
            <v>元信青果行</v>
          </cell>
          <cell r="E865" t="str">
            <v>元信</v>
          </cell>
        </row>
        <row r="866">
          <cell r="B866" t="str">
            <v>福壽桃</v>
          </cell>
          <cell r="C866" t="str">
            <v>順利青果行</v>
          </cell>
          <cell r="E866" t="str">
            <v>順利</v>
          </cell>
        </row>
        <row r="867">
          <cell r="B867" t="str">
            <v>福壽桃</v>
          </cell>
          <cell r="C867" t="str">
            <v>進大青果行</v>
          </cell>
          <cell r="E867" t="str">
            <v>大進</v>
          </cell>
        </row>
        <row r="868">
          <cell r="B868" t="str">
            <v>福壽桃</v>
          </cell>
          <cell r="C868" t="str">
            <v>新世紀青果行</v>
          </cell>
          <cell r="E868" t="str">
            <v>新永光</v>
          </cell>
        </row>
        <row r="869">
          <cell r="B869" t="str">
            <v>福壽桃</v>
          </cell>
          <cell r="C869" t="str">
            <v>興光青果行</v>
          </cell>
          <cell r="E869" t="str">
            <v>興光</v>
          </cell>
        </row>
        <row r="870">
          <cell r="B870" t="str">
            <v>福壽桃</v>
          </cell>
          <cell r="C870" t="str">
            <v>元信青果行</v>
          </cell>
          <cell r="E870" t="str">
            <v>元信</v>
          </cell>
        </row>
        <row r="871">
          <cell r="B871" t="str">
            <v>櫻桃</v>
          </cell>
          <cell r="C871" t="str">
            <v>宏興青果行</v>
          </cell>
          <cell r="E871" t="str">
            <v>宏興</v>
          </cell>
        </row>
        <row r="872">
          <cell r="B872" t="str">
            <v>櫻桃</v>
          </cell>
          <cell r="C872" t="str">
            <v>富果青果行</v>
          </cell>
          <cell r="E872" t="str">
            <v>富果</v>
          </cell>
        </row>
        <row r="873">
          <cell r="B873" t="str">
            <v>N櫻桃</v>
          </cell>
          <cell r="C873" t="str">
            <v>新北市果菜運銷股份有限公司</v>
          </cell>
          <cell r="E873" t="str">
            <v>新北果菜</v>
          </cell>
        </row>
        <row r="874">
          <cell r="B874" t="str">
            <v>櫻桃</v>
          </cell>
          <cell r="E874" t="str">
            <v>恭一</v>
          </cell>
        </row>
        <row r="875">
          <cell r="B875" t="str">
            <v>紅柿</v>
          </cell>
          <cell r="C875" t="str">
            <v>興光青果行</v>
          </cell>
          <cell r="E875" t="str">
            <v>興光</v>
          </cell>
        </row>
        <row r="876">
          <cell r="B876" t="str">
            <v>紅柿</v>
          </cell>
          <cell r="C876" t="str">
            <v>新世紀青果行</v>
          </cell>
          <cell r="E876" t="str">
            <v>新永光</v>
          </cell>
        </row>
        <row r="877">
          <cell r="B877" t="str">
            <v>紅柿</v>
          </cell>
          <cell r="C877" t="str">
            <v>進大青果行</v>
          </cell>
          <cell r="E877" t="str">
            <v>大進</v>
          </cell>
        </row>
        <row r="878">
          <cell r="B878" t="str">
            <v>紅柿</v>
          </cell>
          <cell r="C878" t="str">
            <v>元信青果行</v>
          </cell>
          <cell r="E878" t="str">
            <v>元信</v>
          </cell>
        </row>
        <row r="879">
          <cell r="B879" t="str">
            <v>紅柿</v>
          </cell>
          <cell r="C879" t="str">
            <v>順利青果行</v>
          </cell>
          <cell r="E879" t="str">
            <v>順利</v>
          </cell>
        </row>
        <row r="880">
          <cell r="B880" t="str">
            <v>水梨</v>
          </cell>
          <cell r="C880" t="str">
            <v>進大青果行</v>
          </cell>
          <cell r="E880" t="str">
            <v>大進</v>
          </cell>
        </row>
        <row r="881">
          <cell r="B881" t="str">
            <v>水梨</v>
          </cell>
          <cell r="C881" t="str">
            <v>元信青果行</v>
          </cell>
          <cell r="E881" t="str">
            <v>元信</v>
          </cell>
        </row>
        <row r="882">
          <cell r="B882" t="str">
            <v>水梨</v>
          </cell>
          <cell r="C882" t="str">
            <v>新世紀青果行</v>
          </cell>
          <cell r="E882" t="str">
            <v>新永光</v>
          </cell>
        </row>
        <row r="883">
          <cell r="B883" t="str">
            <v>水梨</v>
          </cell>
          <cell r="C883" t="str">
            <v>興光青果行</v>
          </cell>
          <cell r="E883" t="str">
            <v>興光</v>
          </cell>
        </row>
        <row r="884">
          <cell r="B884" t="str">
            <v>柚子</v>
          </cell>
          <cell r="C884" t="str">
            <v>新世紀青果行</v>
          </cell>
          <cell r="E884" t="str">
            <v>新永光</v>
          </cell>
        </row>
        <row r="885">
          <cell r="B885" t="str">
            <v>柚子</v>
          </cell>
          <cell r="C885" t="str">
            <v>元信青果行</v>
          </cell>
          <cell r="E885" t="str">
            <v>元信</v>
          </cell>
        </row>
        <row r="886">
          <cell r="B886" t="str">
            <v>柚子</v>
          </cell>
          <cell r="C886" t="str">
            <v>興光青果行</v>
          </cell>
          <cell r="E886" t="str">
            <v>興光</v>
          </cell>
        </row>
        <row r="887">
          <cell r="B887" t="str">
            <v>柚子</v>
          </cell>
          <cell r="C887" t="str">
            <v>順利青果行</v>
          </cell>
          <cell r="E887" t="str">
            <v>順利</v>
          </cell>
        </row>
        <row r="888">
          <cell r="B888" t="str">
            <v>柚子</v>
          </cell>
          <cell r="C888" t="str">
            <v>進大青果行</v>
          </cell>
          <cell r="E888" t="str">
            <v>大進</v>
          </cell>
        </row>
        <row r="889">
          <cell r="B889" t="str">
            <v>奇異果(進口</v>
          </cell>
          <cell r="C889" t="str">
            <v>宏興青果行</v>
          </cell>
          <cell r="E889" t="str">
            <v>宏興</v>
          </cell>
        </row>
        <row r="890">
          <cell r="B890" t="str">
            <v>奇異果(進口</v>
          </cell>
          <cell r="C890" t="str">
            <v>富果青果行</v>
          </cell>
          <cell r="E890" t="str">
            <v>富果</v>
          </cell>
        </row>
        <row r="891">
          <cell r="B891" t="str">
            <v>N奇異果(進口</v>
          </cell>
          <cell r="C891" t="str">
            <v>新北市果菜運銷股份有限公司</v>
          </cell>
          <cell r="E891" t="str">
            <v>新北果菜</v>
          </cell>
        </row>
        <row r="892">
          <cell r="B892" t="str">
            <v>奇異果(進口</v>
          </cell>
          <cell r="E892" t="str">
            <v>恭一</v>
          </cell>
        </row>
        <row r="893">
          <cell r="B893" t="str">
            <v>奇異果(進口</v>
          </cell>
          <cell r="C893" t="str">
            <v>華美青果行</v>
          </cell>
          <cell r="E893" t="str">
            <v>日清</v>
          </cell>
        </row>
        <row r="894">
          <cell r="B894" t="str">
            <v>黃金奇異果(進</v>
          </cell>
          <cell r="C894" t="str">
            <v>宏興青果行</v>
          </cell>
          <cell r="E894" t="str">
            <v>宏興</v>
          </cell>
        </row>
        <row r="895">
          <cell r="B895" t="str">
            <v>黃金奇異果(進</v>
          </cell>
          <cell r="C895" t="str">
            <v>富果青果行</v>
          </cell>
          <cell r="E895" t="str">
            <v>富果</v>
          </cell>
        </row>
        <row r="896">
          <cell r="B896" t="str">
            <v>N黃金奇異果(進</v>
          </cell>
          <cell r="C896" t="str">
            <v>新北市果菜運銷股份有限公司</v>
          </cell>
          <cell r="E896" t="str">
            <v>新北果菜</v>
          </cell>
        </row>
        <row r="897">
          <cell r="B897" t="str">
            <v>黃金奇異果(進</v>
          </cell>
          <cell r="E897" t="str">
            <v>恭一</v>
          </cell>
        </row>
        <row r="898">
          <cell r="B898" t="str">
            <v>黃金奇異果(進</v>
          </cell>
          <cell r="C898" t="str">
            <v>華美青果行</v>
          </cell>
          <cell r="E898" t="str">
            <v>日清</v>
          </cell>
        </row>
        <row r="899">
          <cell r="B899" t="str">
            <v>西洋梨(進口</v>
          </cell>
          <cell r="C899" t="str">
            <v>富果青果行</v>
          </cell>
          <cell r="E899" t="str">
            <v>富果</v>
          </cell>
        </row>
        <row r="900">
          <cell r="B900" t="str">
            <v>西洋梨(進口</v>
          </cell>
          <cell r="C900" t="str">
            <v>宏興青果行</v>
          </cell>
          <cell r="E900" t="str">
            <v>宏興</v>
          </cell>
        </row>
        <row r="901">
          <cell r="B901" t="str">
            <v>N西洋梨(進口</v>
          </cell>
          <cell r="C901" t="str">
            <v>新北市果菜運銷股份有限公司</v>
          </cell>
          <cell r="E901" t="str">
            <v>新北果菜</v>
          </cell>
        </row>
        <row r="902">
          <cell r="B902" t="str">
            <v>西洋梨(進口</v>
          </cell>
          <cell r="E902" t="str">
            <v>恭一</v>
          </cell>
        </row>
        <row r="903">
          <cell r="B903" t="str">
            <v>西洋梨(進口</v>
          </cell>
          <cell r="C903" t="str">
            <v>華美青果行</v>
          </cell>
          <cell r="E903" t="str">
            <v>日清</v>
          </cell>
        </row>
        <row r="904">
          <cell r="B904" t="str">
            <v>小蕃茄</v>
          </cell>
          <cell r="C904" t="str">
            <v>新世紀青果行</v>
          </cell>
          <cell r="E904" t="str">
            <v>新永光</v>
          </cell>
        </row>
        <row r="905">
          <cell r="B905" t="str">
            <v>小蕃茄</v>
          </cell>
          <cell r="C905" t="str">
            <v>興光青果行</v>
          </cell>
          <cell r="E905" t="str">
            <v>興光</v>
          </cell>
        </row>
        <row r="906">
          <cell r="B906" t="str">
            <v>N小蕃茄</v>
          </cell>
          <cell r="C906" t="str">
            <v>新北市果菜運銷股份有限公司</v>
          </cell>
          <cell r="E906" t="str">
            <v>新北果菜</v>
          </cell>
        </row>
        <row r="907">
          <cell r="B907" t="str">
            <v>小蕃茄</v>
          </cell>
          <cell r="C907" t="str">
            <v>元信青果行</v>
          </cell>
          <cell r="E907" t="str">
            <v>元信</v>
          </cell>
        </row>
        <row r="908">
          <cell r="B908" t="str">
            <v>小蕃茄</v>
          </cell>
          <cell r="C908" t="str">
            <v>順利青果行</v>
          </cell>
          <cell r="E908" t="str">
            <v>順利</v>
          </cell>
        </row>
        <row r="909">
          <cell r="B909" t="str">
            <v>大西瓜</v>
          </cell>
          <cell r="C909" t="str">
            <v>永祥青果行</v>
          </cell>
          <cell r="E909" t="str">
            <v>永祥</v>
          </cell>
        </row>
        <row r="910">
          <cell r="B910" t="str">
            <v>大西瓜</v>
          </cell>
          <cell r="C910" t="str">
            <v>新世紀青果行</v>
          </cell>
          <cell r="E910" t="str">
            <v>新永光</v>
          </cell>
        </row>
        <row r="911">
          <cell r="B911" t="str">
            <v>大西瓜</v>
          </cell>
          <cell r="C911" t="str">
            <v>元信青果行</v>
          </cell>
          <cell r="E911" t="str">
            <v>元信</v>
          </cell>
        </row>
        <row r="912">
          <cell r="B912" t="str">
            <v>大西瓜</v>
          </cell>
          <cell r="C912" t="str">
            <v>順利青果行</v>
          </cell>
          <cell r="E912" t="str">
            <v>順利</v>
          </cell>
        </row>
        <row r="913">
          <cell r="B913" t="str">
            <v>大西瓜</v>
          </cell>
          <cell r="C913" t="str">
            <v>興光青果行</v>
          </cell>
          <cell r="E913" t="str">
            <v>興光</v>
          </cell>
        </row>
        <row r="914">
          <cell r="B914" t="str">
            <v>N小西瓜(黃</v>
          </cell>
          <cell r="C914" t="str">
            <v>元信青果行</v>
          </cell>
          <cell r="E914" t="str">
            <v>元信</v>
          </cell>
        </row>
        <row r="915">
          <cell r="B915" t="str">
            <v>N小西瓜(黃</v>
          </cell>
          <cell r="C915" t="str">
            <v>新世紀青果行</v>
          </cell>
          <cell r="E915" t="str">
            <v>新永光</v>
          </cell>
        </row>
        <row r="916">
          <cell r="B916" t="str">
            <v>N小西瓜(黃</v>
          </cell>
          <cell r="C916" t="str">
            <v>永祥青果行</v>
          </cell>
          <cell r="E916" t="str">
            <v>永祥</v>
          </cell>
        </row>
        <row r="917">
          <cell r="B917" t="str">
            <v>N小西瓜(黃</v>
          </cell>
          <cell r="C917" t="str">
            <v>順利青果行</v>
          </cell>
          <cell r="E917" t="str">
            <v>順利</v>
          </cell>
        </row>
        <row r="918">
          <cell r="B918" t="str">
            <v>N小西瓜(黃</v>
          </cell>
          <cell r="C918" t="str">
            <v>興光青果行</v>
          </cell>
          <cell r="E918" t="str">
            <v>興光</v>
          </cell>
        </row>
        <row r="919">
          <cell r="B919" t="str">
            <v>N小西瓜(紅</v>
          </cell>
          <cell r="C919" t="str">
            <v>元信青果行</v>
          </cell>
          <cell r="E919" t="str">
            <v>元信</v>
          </cell>
        </row>
        <row r="920">
          <cell r="B920" t="str">
            <v>N小西瓜(紅</v>
          </cell>
          <cell r="C920" t="str">
            <v>新世紀青果行</v>
          </cell>
          <cell r="E920" t="str">
            <v>新永光</v>
          </cell>
        </row>
        <row r="921">
          <cell r="B921" t="str">
            <v>N小西瓜(紅</v>
          </cell>
          <cell r="C921" t="str">
            <v>永祥青果行</v>
          </cell>
          <cell r="E921" t="str">
            <v>永祥</v>
          </cell>
        </row>
        <row r="922">
          <cell r="B922" t="str">
            <v>N小西瓜(紅</v>
          </cell>
          <cell r="C922" t="str">
            <v>順利青果行</v>
          </cell>
          <cell r="E922" t="str">
            <v>順利</v>
          </cell>
        </row>
        <row r="923">
          <cell r="B923" t="str">
            <v>N小西瓜(紅</v>
          </cell>
          <cell r="C923" t="str">
            <v>興光青果行</v>
          </cell>
          <cell r="E923" t="str">
            <v>興光</v>
          </cell>
        </row>
        <row r="924">
          <cell r="B924" t="str">
            <v>小西瓜</v>
          </cell>
          <cell r="E924" t="str">
            <v>新永光</v>
          </cell>
        </row>
        <row r="925">
          <cell r="B925" t="str">
            <v>糙米(公</v>
          </cell>
          <cell r="C925" t="str">
            <v>順隆米行</v>
          </cell>
          <cell r="E925" t="str">
            <v>順隆米行</v>
          </cell>
        </row>
        <row r="926">
          <cell r="B926" t="str">
            <v>糙米(公</v>
          </cell>
          <cell r="C926" t="str">
            <v>聯福米行</v>
          </cell>
          <cell r="E926" t="str">
            <v>聯福米行</v>
          </cell>
        </row>
        <row r="927">
          <cell r="B927" t="str">
            <v>糙米(產</v>
          </cell>
          <cell r="C927" t="str">
            <v>新松仁米行</v>
          </cell>
          <cell r="E927" t="str">
            <v>新松仁</v>
          </cell>
        </row>
        <row r="928">
          <cell r="B928" t="str">
            <v>白米(公</v>
          </cell>
          <cell r="C928" t="str">
            <v>新松仁米行</v>
          </cell>
          <cell r="E928" t="str">
            <v>新松仁</v>
          </cell>
        </row>
        <row r="929">
          <cell r="B929" t="str">
            <v>白米(公</v>
          </cell>
          <cell r="C929" t="str">
            <v>順隆米行</v>
          </cell>
          <cell r="E929" t="str">
            <v>順隆米行</v>
          </cell>
        </row>
        <row r="930">
          <cell r="B930" t="str">
            <v>白米(公</v>
          </cell>
          <cell r="C930" t="str">
            <v>聯福米行</v>
          </cell>
          <cell r="E930" t="str">
            <v>聯福米行</v>
          </cell>
        </row>
        <row r="931">
          <cell r="B931" t="str">
            <v>白米(產</v>
          </cell>
          <cell r="C931" t="str">
            <v>新松仁米行</v>
          </cell>
          <cell r="E931" t="str">
            <v>新松仁</v>
          </cell>
        </row>
        <row r="932">
          <cell r="B932" t="str">
            <v>白米(產</v>
          </cell>
          <cell r="C932" t="str">
            <v>富盛米行</v>
          </cell>
          <cell r="E932" t="str">
            <v>富盛米行</v>
          </cell>
        </row>
        <row r="933">
          <cell r="B933" t="str">
            <v>白米(產</v>
          </cell>
          <cell r="C933" t="str">
            <v>陸穀實業股份有限公司</v>
          </cell>
          <cell r="E933" t="str">
            <v>陸穀米行</v>
          </cell>
        </row>
        <row r="934">
          <cell r="B934" t="str">
            <v>糙米(產</v>
          </cell>
          <cell r="C934" t="str">
            <v>陸穀實業股份有限公司</v>
          </cell>
          <cell r="E934" t="str">
            <v>陸穀米行</v>
          </cell>
        </row>
        <row r="935">
          <cell r="B935" t="str">
            <v>白米(公</v>
          </cell>
          <cell r="C935" t="str">
            <v>富盛米行</v>
          </cell>
          <cell r="E935" t="str">
            <v>富盛米行</v>
          </cell>
        </row>
        <row r="936">
          <cell r="B936" t="str">
            <v>糙米(公</v>
          </cell>
          <cell r="C936" t="str">
            <v>富盛米行</v>
          </cell>
          <cell r="E936" t="str">
            <v>富盛米行</v>
          </cell>
        </row>
        <row r="937">
          <cell r="B937" t="str">
            <v>煮飯巾</v>
          </cell>
          <cell r="E937" t="str">
            <v>長春</v>
          </cell>
        </row>
        <row r="938">
          <cell r="B938" t="str">
            <v>維力醡醬</v>
          </cell>
          <cell r="C938" t="str">
            <v>維義事業股份有限公司</v>
          </cell>
          <cell r="D938" t="str">
            <v>800G</v>
          </cell>
          <cell r="E938" t="str">
            <v>新祥紀</v>
          </cell>
        </row>
        <row r="939">
          <cell r="B939" t="str">
            <v>維力醡醬(素</v>
          </cell>
          <cell r="C939" t="str">
            <v>維義事業股份有限公司</v>
          </cell>
          <cell r="D939" t="str">
            <v>800G</v>
          </cell>
          <cell r="E939" t="str">
            <v>新祥紀</v>
          </cell>
        </row>
        <row r="940">
          <cell r="B940" t="str">
            <v>沙拉油2.6L(台</v>
          </cell>
          <cell r="C940" t="str">
            <v>台灣糖業股份有限公司</v>
          </cell>
          <cell r="D940" t="str">
            <v>台糖2.6L</v>
          </cell>
          <cell r="E940" t="str">
            <v>羿淳</v>
          </cell>
        </row>
        <row r="941">
          <cell r="B941" t="str">
            <v>沙拉油3L(成</v>
          </cell>
          <cell r="C941" t="str">
            <v>大成長城企業股份有限公司</v>
          </cell>
          <cell r="D941" t="str">
            <v>大成/6入/箱</v>
          </cell>
          <cell r="E941" t="str">
            <v>羿淳</v>
          </cell>
        </row>
        <row r="942">
          <cell r="B942" t="str">
            <v>花生油</v>
          </cell>
          <cell r="D942" t="str">
            <v>3L/桶</v>
          </cell>
          <cell r="E942" t="str">
            <v>現購王哥</v>
          </cell>
        </row>
        <row r="943">
          <cell r="B943" t="str">
            <v>酥油</v>
          </cell>
          <cell r="E943" t="str">
            <v>現購王哥</v>
          </cell>
        </row>
        <row r="944">
          <cell r="B944" t="str">
            <v>調合油2L</v>
          </cell>
          <cell r="D944" t="str">
            <v>2L/6合一好油</v>
          </cell>
          <cell r="E944" t="str">
            <v>宇佃興</v>
          </cell>
        </row>
        <row r="945">
          <cell r="B945" t="str">
            <v>麵粉1K(日正</v>
          </cell>
          <cell r="C945" t="str">
            <v>日正食品工業股份有限公司</v>
          </cell>
          <cell r="E945" t="str">
            <v>現購王哥</v>
          </cell>
        </row>
        <row r="946">
          <cell r="B946" t="str">
            <v>沙拉油18L(美</v>
          </cell>
          <cell r="C946" t="str">
            <v>大統益股份有限公司</v>
          </cell>
          <cell r="D946" t="str">
            <v>美食家/18L</v>
          </cell>
          <cell r="E946" t="str">
            <v>日陞</v>
          </cell>
        </row>
        <row r="947">
          <cell r="B947" t="str">
            <v>沙拉油2.6L(美</v>
          </cell>
          <cell r="C947" t="str">
            <v>大統益股份有限公司</v>
          </cell>
          <cell r="D947" t="str">
            <v>6入/美食家</v>
          </cell>
          <cell r="E947" t="str">
            <v>日陞</v>
          </cell>
        </row>
        <row r="948">
          <cell r="B948" t="str">
            <v>沙拉油18L(福</v>
          </cell>
          <cell r="D948" t="str">
            <v>福壽</v>
          </cell>
          <cell r="E948" t="str">
            <v>豐輝</v>
          </cell>
        </row>
        <row r="949">
          <cell r="B949" t="str">
            <v>沙拉油18L(泰山</v>
          </cell>
          <cell r="D949" t="str">
            <v/>
          </cell>
          <cell r="E949" t="str">
            <v>公司庫存</v>
          </cell>
        </row>
        <row r="950">
          <cell r="B950" t="str">
            <v>芥花油18L(美</v>
          </cell>
          <cell r="C950" t="str">
            <v>大統益股份有限公司</v>
          </cell>
          <cell r="D950" t="str">
            <v>美食家18L/桶</v>
          </cell>
          <cell r="E950" t="str">
            <v>日陞</v>
          </cell>
        </row>
        <row r="951">
          <cell r="B951" t="str">
            <v>台糖葵花油2L</v>
          </cell>
          <cell r="C951" t="str">
            <v>台灣糖業股份有限公司</v>
          </cell>
          <cell r="D951" t="str">
            <v>9入/箱</v>
          </cell>
          <cell r="E951" t="str">
            <v>日陞</v>
          </cell>
        </row>
        <row r="952">
          <cell r="B952" t="str">
            <v>大統醬油6K</v>
          </cell>
          <cell r="C952" t="str">
            <v>大統長基食品廠</v>
          </cell>
          <cell r="E952" t="str">
            <v>大統</v>
          </cell>
        </row>
        <row r="953">
          <cell r="B953" t="str">
            <v>得意一天橄欖油</v>
          </cell>
          <cell r="C953" t="str">
            <v>佳格食品股份有限公司</v>
          </cell>
          <cell r="D953" t="str">
            <v>1000CC/罐</v>
          </cell>
          <cell r="E953" t="str">
            <v>現購王哥</v>
          </cell>
        </row>
        <row r="954">
          <cell r="B954" t="str">
            <v>得意一天葵花油</v>
          </cell>
          <cell r="C954" t="str">
            <v>佳格食品股份有限公司</v>
          </cell>
          <cell r="D954" t="str">
            <v>2L/桶</v>
          </cell>
          <cell r="E954" t="str">
            <v>現購王哥</v>
          </cell>
        </row>
        <row r="955">
          <cell r="B955" t="str">
            <v>泰山花生油</v>
          </cell>
          <cell r="C955" t="str">
            <v>泰山企業股份有限公司</v>
          </cell>
          <cell r="D955" t="str">
            <v>2L/桶</v>
          </cell>
          <cell r="E955" t="str">
            <v>現購王哥</v>
          </cell>
        </row>
        <row r="956">
          <cell r="B956" t="str">
            <v>泰山花生油</v>
          </cell>
          <cell r="C956" t="str">
            <v>泰山企業股份有限公司</v>
          </cell>
          <cell r="E956" t="str">
            <v>現購王哥</v>
          </cell>
        </row>
        <row r="957">
          <cell r="B957" t="str">
            <v>沙拉油18L(台</v>
          </cell>
          <cell r="C957" t="str">
            <v>台灣糖業股份有限公司</v>
          </cell>
          <cell r="D957" t="str">
            <v>台糖/18L/桶</v>
          </cell>
          <cell r="E957" t="str">
            <v>日陞</v>
          </cell>
        </row>
        <row r="958">
          <cell r="B958" t="str">
            <v>芥花油18L(台糖</v>
          </cell>
          <cell r="C958" t="str">
            <v>台灣糖業股份有限公司</v>
          </cell>
          <cell r="E958" t="str">
            <v>日陞</v>
          </cell>
        </row>
        <row r="959">
          <cell r="B959" t="str">
            <v>沙拉油2L(台</v>
          </cell>
          <cell r="C959" t="str">
            <v>台灣糖業股份有限公司</v>
          </cell>
          <cell r="D959" t="str">
            <v>台糖/2L/瓶</v>
          </cell>
          <cell r="E959" t="str">
            <v>日陞</v>
          </cell>
        </row>
        <row r="960">
          <cell r="B960" t="str">
            <v>芥花油2.6L(美</v>
          </cell>
          <cell r="C960" t="str">
            <v>大統益股份有限公司</v>
          </cell>
          <cell r="D960" t="str">
            <v>美食家2.6L桶</v>
          </cell>
          <cell r="E960" t="str">
            <v>日陞</v>
          </cell>
        </row>
        <row r="961">
          <cell r="B961" t="str">
            <v>維力醡醬</v>
          </cell>
          <cell r="C961" t="str">
            <v>維義事業股份有限公司</v>
          </cell>
          <cell r="E961" t="str">
            <v>定翔</v>
          </cell>
        </row>
        <row r="962">
          <cell r="B962" t="str">
            <v>N統一葵花油</v>
          </cell>
          <cell r="C962" t="str">
            <v>統一企業股份有限公司</v>
          </cell>
          <cell r="D962" t="str">
            <v>6入/箱/2L</v>
          </cell>
          <cell r="E962" t="str">
            <v>羿淳</v>
          </cell>
        </row>
        <row r="963">
          <cell r="B963" t="str">
            <v>維力醡醬(素</v>
          </cell>
          <cell r="C963" t="str">
            <v>維義事業股份有限公司</v>
          </cell>
          <cell r="E963" t="str">
            <v>定翔</v>
          </cell>
        </row>
        <row r="964">
          <cell r="B964" t="str">
            <v>泰山蔬菜油2L</v>
          </cell>
          <cell r="C964" t="str">
            <v>泰山企業股份有限公司</v>
          </cell>
          <cell r="E964" t="str">
            <v>現購王哥</v>
          </cell>
        </row>
        <row r="965">
          <cell r="B965" t="str">
            <v>沙拉油600CC(泰</v>
          </cell>
          <cell r="C965" t="str">
            <v>泰山企業股份有限公司</v>
          </cell>
          <cell r="D965" t="str">
            <v>泰山/600cc瓶</v>
          </cell>
          <cell r="E965" t="str">
            <v>定翔</v>
          </cell>
        </row>
        <row r="966">
          <cell r="B966" t="str">
            <v>N橄欖油(1L</v>
          </cell>
          <cell r="D966" t="str">
            <v>泰山</v>
          </cell>
          <cell r="E966" t="str">
            <v>定翔</v>
          </cell>
        </row>
        <row r="967">
          <cell r="B967" t="str">
            <v>橄欖油(瓶</v>
          </cell>
          <cell r="D967" t="str">
            <v>1L</v>
          </cell>
          <cell r="E967" t="str">
            <v>全國</v>
          </cell>
        </row>
        <row r="968">
          <cell r="B968" t="str">
            <v>橄欖油(桶</v>
          </cell>
          <cell r="D968" t="str">
            <v>3L</v>
          </cell>
          <cell r="E968" t="str">
            <v>德怡</v>
          </cell>
        </row>
        <row r="969">
          <cell r="B969" t="str">
            <v>N光泉保久乳1L</v>
          </cell>
          <cell r="C969" t="str">
            <v>光泉牧場股份有限公司</v>
          </cell>
          <cell r="D969" t="str">
            <v>箱/12入</v>
          </cell>
          <cell r="E969" t="str">
            <v>光泉</v>
          </cell>
        </row>
        <row r="970">
          <cell r="B970" t="str">
            <v>原味奶粉1K</v>
          </cell>
          <cell r="E970" t="str">
            <v>現購王哥</v>
          </cell>
        </row>
        <row r="971">
          <cell r="B971" t="str">
            <v>N起司麵包</v>
          </cell>
          <cell r="C971" t="str">
            <v>生楓西點麵包店</v>
          </cell>
          <cell r="D971" t="str">
            <v>60g/個</v>
          </cell>
          <cell r="E971" t="str">
            <v>生楓</v>
          </cell>
        </row>
        <row r="972">
          <cell r="B972" t="str">
            <v>N味全鮮奶974CC</v>
          </cell>
          <cell r="C972" t="str">
            <v>味全食品工業股份有限公司</v>
          </cell>
          <cell r="E972" t="str">
            <v>味全</v>
          </cell>
        </row>
        <row r="973">
          <cell r="B973" t="str">
            <v>N味全鮮奶200CC</v>
          </cell>
          <cell r="C973" t="str">
            <v>味全食品工業股份有限公司</v>
          </cell>
          <cell r="E973" t="str">
            <v>味全</v>
          </cell>
        </row>
        <row r="974">
          <cell r="B974" t="str">
            <v>N林鳳營鮮奶974C</v>
          </cell>
          <cell r="C974" t="str">
            <v>味全食品工業股份有限公司</v>
          </cell>
          <cell r="D974" t="str">
            <v>974CC/瓶</v>
          </cell>
          <cell r="E974" t="str">
            <v>味全</v>
          </cell>
        </row>
        <row r="975">
          <cell r="B975" t="str">
            <v>N林鳳營鮮奶235C</v>
          </cell>
          <cell r="C975" t="str">
            <v>味全食品工業股份有限公司</v>
          </cell>
          <cell r="D975" t="str">
            <v>瓶/235cc</v>
          </cell>
          <cell r="E975" t="str">
            <v>味全</v>
          </cell>
        </row>
        <row r="976">
          <cell r="B976" t="str">
            <v>光泉豆漿936CC</v>
          </cell>
          <cell r="C976" t="str">
            <v>光泉牧場股份有限公司</v>
          </cell>
          <cell r="E976" t="str">
            <v>光泉</v>
          </cell>
        </row>
        <row r="977">
          <cell r="B977" t="str">
            <v>光泉豆漿936低</v>
          </cell>
          <cell r="D977" t="str">
            <v>低糖</v>
          </cell>
          <cell r="E977" t="str">
            <v>光泉</v>
          </cell>
        </row>
        <row r="978">
          <cell r="B978" t="str">
            <v>光泉豆漿1857低</v>
          </cell>
          <cell r="D978" t="str">
            <v>低糖</v>
          </cell>
          <cell r="E978" t="str">
            <v>光泉</v>
          </cell>
        </row>
        <row r="979">
          <cell r="B979" t="str">
            <v>光泉豆漿936無</v>
          </cell>
          <cell r="D979" t="str">
            <v>無糖</v>
          </cell>
          <cell r="E979" t="str">
            <v>光泉</v>
          </cell>
        </row>
        <row r="980">
          <cell r="B980" t="str">
            <v>光泉豆漿1857無</v>
          </cell>
          <cell r="D980" t="str">
            <v>無糖</v>
          </cell>
          <cell r="E980" t="str">
            <v>光泉</v>
          </cell>
        </row>
        <row r="981">
          <cell r="B981" t="str">
            <v>N光泉黃金豆米漿</v>
          </cell>
          <cell r="D981" t="str">
            <v>1857ML</v>
          </cell>
          <cell r="E981" t="str">
            <v>光泉</v>
          </cell>
        </row>
        <row r="982">
          <cell r="B982" t="str">
            <v>統一益敏優多</v>
          </cell>
          <cell r="C982" t="str">
            <v>統一企業股份有限公司</v>
          </cell>
          <cell r="D982" t="str">
            <v>180G</v>
          </cell>
          <cell r="E982" t="str">
            <v>芃呈</v>
          </cell>
        </row>
        <row r="983">
          <cell r="B983" t="str">
            <v>統一AB優酪乳1L</v>
          </cell>
          <cell r="C983" t="str">
            <v>統一企業股份有限公司</v>
          </cell>
          <cell r="D983" t="str">
            <v>1000CC/瓶</v>
          </cell>
          <cell r="E983" t="str">
            <v>芃呈</v>
          </cell>
        </row>
        <row r="984">
          <cell r="B984" t="str">
            <v>統一LP33優酪乳</v>
          </cell>
          <cell r="C984" t="str">
            <v>統一企業股份有限公司</v>
          </cell>
          <cell r="D984" t="str">
            <v>1L/瓶</v>
          </cell>
          <cell r="E984" t="str">
            <v>芃呈</v>
          </cell>
        </row>
        <row r="985">
          <cell r="B985" t="str">
            <v>統一AB乳果</v>
          </cell>
          <cell r="C985" t="str">
            <v>統一企業股份有限公司</v>
          </cell>
          <cell r="E985" t="str">
            <v>芃呈</v>
          </cell>
        </row>
        <row r="986">
          <cell r="B986" t="str">
            <v>統一果汁牛奶1L</v>
          </cell>
          <cell r="C986" t="str">
            <v>統一企業股份有限公司</v>
          </cell>
          <cell r="D986" t="str">
            <v>930CC</v>
          </cell>
          <cell r="E986" t="str">
            <v>芃呈</v>
          </cell>
        </row>
        <row r="987">
          <cell r="B987" t="str">
            <v>N味全果汁牛奶</v>
          </cell>
          <cell r="C987" t="str">
            <v>味全食品工業股份有限公司</v>
          </cell>
          <cell r="D987" t="str">
            <v>瓶/236CC</v>
          </cell>
          <cell r="E987" t="str">
            <v>味全</v>
          </cell>
        </row>
        <row r="988">
          <cell r="B988" t="str">
            <v>養樂多鮮奶1L</v>
          </cell>
          <cell r="C988" t="str">
            <v>養樂多股份有限公司</v>
          </cell>
          <cell r="E988" t="str">
            <v>雅可樂多</v>
          </cell>
        </row>
        <row r="989">
          <cell r="B989" t="str">
            <v>統一鮮奶930CC</v>
          </cell>
          <cell r="C989" t="str">
            <v>統一企業股份有限公司</v>
          </cell>
          <cell r="D989" t="str">
            <v>930CC</v>
          </cell>
          <cell r="E989" t="str">
            <v>芃呈</v>
          </cell>
        </row>
        <row r="990">
          <cell r="B990" t="str">
            <v>N統一鮮奶235CC</v>
          </cell>
          <cell r="C990" t="str">
            <v>統一企業股份有限公司</v>
          </cell>
          <cell r="D990" t="str">
            <v>235CC/瓶</v>
          </cell>
          <cell r="E990" t="str">
            <v>芃呈</v>
          </cell>
        </row>
        <row r="991">
          <cell r="B991" t="str">
            <v>統一鮮奶290cc</v>
          </cell>
          <cell r="E991" t="str">
            <v>芃呈</v>
          </cell>
        </row>
        <row r="992">
          <cell r="B992" t="str">
            <v>光泉草莓燉奶</v>
          </cell>
          <cell r="C992" t="str">
            <v>光泉牧場股份有限公司</v>
          </cell>
          <cell r="E992" t="str">
            <v>光泉</v>
          </cell>
        </row>
        <row r="993">
          <cell r="B993" t="str">
            <v>N戀鮮奶200CC</v>
          </cell>
          <cell r="E993" t="str">
            <v>開元</v>
          </cell>
        </row>
        <row r="994">
          <cell r="B994" t="str">
            <v>統一鮮奶2L</v>
          </cell>
          <cell r="C994" t="str">
            <v>統一企業股份有限公司</v>
          </cell>
          <cell r="D994" t="str">
            <v>1890CC</v>
          </cell>
          <cell r="E994" t="str">
            <v>芃呈</v>
          </cell>
        </row>
        <row r="995">
          <cell r="B995" t="str">
            <v>瑞穗鮮奶2L</v>
          </cell>
          <cell r="C995" t="str">
            <v>統一企業股份有限公司</v>
          </cell>
          <cell r="E995" t="str">
            <v>芃呈</v>
          </cell>
        </row>
        <row r="996">
          <cell r="B996" t="str">
            <v>光泉穀物燉奶</v>
          </cell>
          <cell r="C996" t="str">
            <v>光泉牧場股份有限公司</v>
          </cell>
          <cell r="E996" t="str">
            <v>光泉</v>
          </cell>
        </row>
        <row r="997">
          <cell r="B997" t="str">
            <v>光泉黑糖燉奶</v>
          </cell>
          <cell r="E997" t="str">
            <v>光泉</v>
          </cell>
        </row>
        <row r="998">
          <cell r="B998" t="str">
            <v>福樂優酪乳</v>
          </cell>
          <cell r="C998" t="str">
            <v>佳乳食品股份有限公司</v>
          </cell>
          <cell r="D998" t="str">
            <v>150ML</v>
          </cell>
          <cell r="E998" t="str">
            <v>興泰</v>
          </cell>
        </row>
        <row r="999">
          <cell r="B999" t="str">
            <v>巧克力蛋糕</v>
          </cell>
          <cell r="C999" t="str">
            <v>統一企業股份有限公司</v>
          </cell>
          <cell r="E999" t="str">
            <v>芃呈</v>
          </cell>
        </row>
        <row r="1000">
          <cell r="B1000" t="str">
            <v>N養樂多柳橙汁</v>
          </cell>
          <cell r="C1000" t="str">
            <v>養樂多股份有限公司</v>
          </cell>
          <cell r="D1000">
            <v>1</v>
          </cell>
          <cell r="E1000" t="str">
            <v>雅可樂多</v>
          </cell>
        </row>
        <row r="1001">
          <cell r="B1001" t="str">
            <v>N雞蛋布丁(揚</v>
          </cell>
          <cell r="C1001" t="str">
            <v>揚格食品股份有限公司</v>
          </cell>
          <cell r="E1001" t="str">
            <v>揚格食品</v>
          </cell>
        </row>
        <row r="1002">
          <cell r="B1002" t="str">
            <v>統一布丁</v>
          </cell>
          <cell r="C1002" t="str">
            <v>統一企業股份有限公司</v>
          </cell>
          <cell r="E1002" t="str">
            <v>芃呈</v>
          </cell>
        </row>
        <row r="1003">
          <cell r="B1003" t="str">
            <v>N統一乳酪蒸果子</v>
          </cell>
          <cell r="C1003" t="str">
            <v>統一企業股份有限公司</v>
          </cell>
          <cell r="E1003" t="str">
            <v>芃呈</v>
          </cell>
        </row>
        <row r="1004">
          <cell r="B1004" t="str">
            <v>福樂優格(藍莓</v>
          </cell>
          <cell r="C1004" t="str">
            <v>佳乳食品股份有限公司</v>
          </cell>
          <cell r="D1004" t="str">
            <v>100ML</v>
          </cell>
          <cell r="E1004" t="str">
            <v>興泰</v>
          </cell>
        </row>
        <row r="1005">
          <cell r="B1005" t="str">
            <v>福樂優格(草莓</v>
          </cell>
          <cell r="C1005" t="str">
            <v>佳乳食品股份有限公司</v>
          </cell>
          <cell r="E1005" t="str">
            <v>興泰</v>
          </cell>
        </row>
        <row r="1006">
          <cell r="B1006" t="str">
            <v>福樂優格(原味</v>
          </cell>
          <cell r="D1006" t="str">
            <v>2入</v>
          </cell>
          <cell r="E1006" t="str">
            <v>興泰</v>
          </cell>
        </row>
        <row r="1007">
          <cell r="B1007" t="str">
            <v>N戀柳橙汁100CC</v>
          </cell>
          <cell r="E1007" t="str">
            <v>開元</v>
          </cell>
        </row>
        <row r="1008">
          <cell r="B1008" t="str">
            <v>光泉保久乳巧克</v>
          </cell>
          <cell r="C1008" t="str">
            <v>光泉牧場股份有限公司</v>
          </cell>
          <cell r="D1008" t="str">
            <v>箱/24入</v>
          </cell>
          <cell r="E1008" t="str">
            <v>光泉</v>
          </cell>
        </row>
        <row r="1009">
          <cell r="B1009" t="str">
            <v>統一果汁牛奶</v>
          </cell>
          <cell r="C1009" t="str">
            <v>統一企業股份有限公司</v>
          </cell>
          <cell r="D1009" t="str">
            <v>930CC/瓶</v>
          </cell>
          <cell r="E1009" t="str">
            <v>芃呈</v>
          </cell>
        </row>
        <row r="1010">
          <cell r="B1010" t="str">
            <v>起司片80入</v>
          </cell>
          <cell r="E1010" t="str">
            <v>台薪</v>
          </cell>
        </row>
        <row r="1011">
          <cell r="B1011" t="str">
            <v>N起司絲(乳酪絲</v>
          </cell>
          <cell r="C1011" t="str">
            <v>生楓西點麵包店</v>
          </cell>
          <cell r="D1011" t="str">
            <v>1KG</v>
          </cell>
          <cell r="E1011" t="str">
            <v>生楓</v>
          </cell>
        </row>
        <row r="1012">
          <cell r="B1012" t="str">
            <v>N起司條</v>
          </cell>
          <cell r="D1012" t="str">
            <v>1k/包</v>
          </cell>
          <cell r="E1012" t="str">
            <v>台薪</v>
          </cell>
        </row>
        <row r="1013">
          <cell r="B1013" t="str">
            <v>N起司片</v>
          </cell>
          <cell r="C1013" t="str">
            <v>生楓西點麵包店</v>
          </cell>
          <cell r="E1013" t="str">
            <v>生楓</v>
          </cell>
        </row>
        <row r="1014">
          <cell r="B1014" t="str">
            <v>N起司絲(安佳</v>
          </cell>
          <cell r="E1014" t="str">
            <v>生楓</v>
          </cell>
        </row>
        <row r="1015">
          <cell r="B1015" t="str">
            <v>桔子汁</v>
          </cell>
          <cell r="E1015" t="str">
            <v>現購王哥</v>
          </cell>
        </row>
        <row r="1016">
          <cell r="B1016" t="str">
            <v>起司片(12入</v>
          </cell>
          <cell r="E1016" t="str">
            <v>現購王哥</v>
          </cell>
        </row>
        <row r="1017">
          <cell r="B1017" t="str">
            <v>N林鳳營優酪乳1L</v>
          </cell>
          <cell r="C1017" t="str">
            <v>味全食品工業股份有限公司</v>
          </cell>
          <cell r="D1017" t="str">
            <v>1000CC/瓶</v>
          </cell>
          <cell r="E1017" t="str">
            <v>味全</v>
          </cell>
        </row>
        <row r="1018">
          <cell r="B1018" t="str">
            <v>統一優酪乳1L</v>
          </cell>
          <cell r="C1018" t="str">
            <v>統一企業股份有限公司</v>
          </cell>
          <cell r="E1018" t="str">
            <v>芃呈</v>
          </cell>
        </row>
        <row r="1019">
          <cell r="B1019" t="str">
            <v>統一優酪乳2L</v>
          </cell>
          <cell r="C1019" t="str">
            <v>統一企業股份有限公司</v>
          </cell>
          <cell r="D1019" t="str">
            <v>1890CC</v>
          </cell>
          <cell r="E1019" t="str">
            <v>芃呈</v>
          </cell>
        </row>
        <row r="1020">
          <cell r="B1020" t="str">
            <v>植物優200G</v>
          </cell>
          <cell r="E1020" t="str">
            <v>現購王哥</v>
          </cell>
        </row>
        <row r="1021">
          <cell r="B1021" t="str">
            <v>養樂多蘋果汁</v>
          </cell>
          <cell r="C1021" t="str">
            <v>養樂多股份有限公司</v>
          </cell>
          <cell r="D1021">
            <v>1</v>
          </cell>
          <cell r="E1021" t="str">
            <v>雅可樂多</v>
          </cell>
        </row>
        <row r="1022">
          <cell r="B1022" t="str">
            <v>N戀柳橙汁200CC</v>
          </cell>
          <cell r="E1022" t="str">
            <v>開元</v>
          </cell>
        </row>
        <row r="1023">
          <cell r="B1023" t="str">
            <v>統一雞蛋布丁</v>
          </cell>
          <cell r="C1023" t="str">
            <v>統一企業股份有限公司</v>
          </cell>
          <cell r="E1023" t="str">
            <v>芃呈</v>
          </cell>
        </row>
        <row r="1024">
          <cell r="B1024" t="str">
            <v>福樂巧克力牛乳</v>
          </cell>
          <cell r="C1024" t="str">
            <v>佳乳食品股份有限公司</v>
          </cell>
          <cell r="D1024" t="str">
            <v>2L</v>
          </cell>
          <cell r="E1024" t="str">
            <v>興泰</v>
          </cell>
        </row>
        <row r="1025">
          <cell r="B1025" t="str">
            <v>N味全布丁@</v>
          </cell>
          <cell r="C1025" t="str">
            <v>味全食品工業股份有限公司</v>
          </cell>
          <cell r="E1025" t="str">
            <v>味全</v>
          </cell>
        </row>
        <row r="1026">
          <cell r="B1026" t="str">
            <v>N揚格優酪乳150G</v>
          </cell>
          <cell r="C1026" t="str">
            <v>揚格食品股份有限公司</v>
          </cell>
          <cell r="E1026" t="str">
            <v>芃呈</v>
          </cell>
        </row>
        <row r="1027">
          <cell r="B1027" t="str">
            <v>布丁</v>
          </cell>
          <cell r="C1027" t="str">
            <v>津悅食品有限公司</v>
          </cell>
          <cell r="D1027" t="str">
            <v>2k</v>
          </cell>
          <cell r="E1027" t="str">
            <v>津悅</v>
          </cell>
        </row>
        <row r="1028">
          <cell r="B1028" t="str">
            <v>豆花2K</v>
          </cell>
          <cell r="C1028" t="str">
            <v>津悅食品有限公司</v>
          </cell>
          <cell r="D1028" t="str">
            <v>非基改</v>
          </cell>
          <cell r="E1028" t="str">
            <v>津悅</v>
          </cell>
        </row>
        <row r="1029">
          <cell r="B1029" t="str">
            <v>N豆漿(百利</v>
          </cell>
          <cell r="E1029" t="str">
            <v>芃呈</v>
          </cell>
        </row>
        <row r="1030">
          <cell r="B1030" t="str">
            <v>統一蘋果牛奶1L</v>
          </cell>
          <cell r="C1030" t="str">
            <v>統一企業股份有限公司</v>
          </cell>
          <cell r="D1030" t="str">
            <v>930CC/瓶</v>
          </cell>
          <cell r="E1030" t="str">
            <v>芃呈</v>
          </cell>
        </row>
        <row r="1031">
          <cell r="B1031" t="str">
            <v>N味全優酪乳ABLS</v>
          </cell>
          <cell r="C1031" t="str">
            <v>味全食品工業股份有限公司</v>
          </cell>
          <cell r="D1031" t="str">
            <v>瓶/200CC</v>
          </cell>
          <cell r="E1031" t="str">
            <v>味全</v>
          </cell>
        </row>
        <row r="1032">
          <cell r="B1032" t="str">
            <v>統一巧克力奶</v>
          </cell>
          <cell r="C1032" t="str">
            <v>統一企業股份有限公司</v>
          </cell>
          <cell r="D1032" t="str">
            <v>235CC/瓶</v>
          </cell>
          <cell r="E1032" t="str">
            <v>芃呈</v>
          </cell>
        </row>
        <row r="1033">
          <cell r="B1033" t="str">
            <v>統一巧克力奶1L</v>
          </cell>
          <cell r="C1033" t="str">
            <v>統一企業股份有限公司</v>
          </cell>
          <cell r="D1033" t="str">
            <v>930CC/瓶</v>
          </cell>
          <cell r="E1033" t="str">
            <v>芃呈</v>
          </cell>
        </row>
        <row r="1034">
          <cell r="B1034" t="str">
            <v>N味全優酪乳150C</v>
          </cell>
          <cell r="C1034" t="str">
            <v>味全食品工業股份有限公司</v>
          </cell>
          <cell r="E1034" t="str">
            <v>味全</v>
          </cell>
        </row>
        <row r="1035">
          <cell r="B1035" t="str">
            <v>N味全巧克力牛奶</v>
          </cell>
          <cell r="C1035" t="str">
            <v>味全食品工業股份有限公司</v>
          </cell>
          <cell r="D1035" t="str">
            <v>瓶/974cc</v>
          </cell>
          <cell r="E1035" t="str">
            <v>味全</v>
          </cell>
        </row>
        <row r="1036">
          <cell r="B1036" t="str">
            <v>N味全自然果力1L</v>
          </cell>
          <cell r="C1036" t="str">
            <v>味全食品工業股份有限公司</v>
          </cell>
          <cell r="D1036" t="str">
            <v>葡萄</v>
          </cell>
          <cell r="E1036" t="str">
            <v>味全</v>
          </cell>
        </row>
        <row r="1037">
          <cell r="B1037" t="str">
            <v>N味全金穗豆漿1L</v>
          </cell>
          <cell r="C1037" t="str">
            <v>味全食品工業股份有限公司</v>
          </cell>
          <cell r="E1037" t="str">
            <v>味全</v>
          </cell>
        </row>
        <row r="1038">
          <cell r="B1038" t="str">
            <v>統一豆漿450CC</v>
          </cell>
          <cell r="C1038" t="str">
            <v>統一企業股份有限公司</v>
          </cell>
          <cell r="E1038" t="str">
            <v>芃呈</v>
          </cell>
        </row>
        <row r="1039">
          <cell r="B1039" t="str">
            <v>光泉豆漿(常溫</v>
          </cell>
          <cell r="C1039" t="str">
            <v>光泉牧場股份有限公司</v>
          </cell>
          <cell r="D1039" t="str">
            <v>瓶/195CC</v>
          </cell>
          <cell r="E1039" t="str">
            <v>光泉</v>
          </cell>
        </row>
        <row r="1040">
          <cell r="B1040" t="str">
            <v>光泉豆漿1857CC</v>
          </cell>
          <cell r="C1040" t="str">
            <v>光泉牧場股份有限公司</v>
          </cell>
          <cell r="D1040" t="str">
            <v>家庭號</v>
          </cell>
          <cell r="E1040" t="str">
            <v>光泉</v>
          </cell>
        </row>
        <row r="1041">
          <cell r="B1041" t="str">
            <v>光泉豆漿(冷藏</v>
          </cell>
          <cell r="C1041" t="str">
            <v>光泉牧場股份有限公司</v>
          </cell>
          <cell r="D1041" t="str">
            <v>195CC</v>
          </cell>
          <cell r="E1041" t="str">
            <v>光泉</v>
          </cell>
        </row>
        <row r="1042">
          <cell r="B1042" t="str">
            <v>光泉米漿(冷藏</v>
          </cell>
          <cell r="C1042" t="str">
            <v>光泉牧場股份有限公司</v>
          </cell>
          <cell r="D1042" t="str">
            <v>195CC</v>
          </cell>
          <cell r="E1042" t="str">
            <v>光泉</v>
          </cell>
        </row>
        <row r="1043">
          <cell r="B1043" t="str">
            <v>光泉米漿(常溫</v>
          </cell>
          <cell r="C1043" t="str">
            <v>光泉牧場股份有限公司</v>
          </cell>
          <cell r="D1043" t="str">
            <v>195CC</v>
          </cell>
          <cell r="E1043" t="str">
            <v>光泉</v>
          </cell>
        </row>
        <row r="1044">
          <cell r="B1044" t="str">
            <v>光泉豆漿1857CC</v>
          </cell>
          <cell r="C1044" t="str">
            <v>光泉牧場股份有限公司</v>
          </cell>
          <cell r="D1044" t="str">
            <v>直送</v>
          </cell>
          <cell r="E1044" t="str">
            <v>竣凰</v>
          </cell>
        </row>
        <row r="1045">
          <cell r="B1045" t="str">
            <v>黑豆奶(產銷履</v>
          </cell>
          <cell r="D1045" t="str">
            <v>170CC</v>
          </cell>
          <cell r="E1045" t="str">
            <v>正康</v>
          </cell>
        </row>
        <row r="1046">
          <cell r="B1046" t="str">
            <v>黑豆奶(250ML</v>
          </cell>
          <cell r="D1046" t="str">
            <v>250ML</v>
          </cell>
          <cell r="E1046" t="str">
            <v>博氏</v>
          </cell>
        </row>
        <row r="1047">
          <cell r="B1047" t="str">
            <v>黃豆奶(250ML</v>
          </cell>
          <cell r="E1047" t="str">
            <v>博氏</v>
          </cell>
        </row>
        <row r="1048">
          <cell r="B1048" t="str">
            <v>養樂多鮮奶</v>
          </cell>
          <cell r="C1048" t="str">
            <v>養樂多股份有限公司</v>
          </cell>
          <cell r="D1048" t="str">
            <v>130CC/瓶</v>
          </cell>
          <cell r="E1048" t="str">
            <v>雅可樂多</v>
          </cell>
        </row>
        <row r="1049">
          <cell r="B1049" t="str">
            <v>養樂多鮮奶備</v>
          </cell>
          <cell r="C1049" t="str">
            <v>養樂多股份有限公司</v>
          </cell>
          <cell r="E1049" t="str">
            <v>雅可樂多</v>
          </cell>
        </row>
        <row r="1050">
          <cell r="B1050" t="str">
            <v>黃豆奶(產銷履</v>
          </cell>
          <cell r="E1050" t="str">
            <v>正康</v>
          </cell>
        </row>
        <row r="1051">
          <cell r="B1051" t="str">
            <v>光泉薏仁米漿(</v>
          </cell>
          <cell r="E1051" t="str">
            <v>光泉</v>
          </cell>
        </row>
        <row r="1052">
          <cell r="B1052" t="str">
            <v>光泉保久乳無糖</v>
          </cell>
          <cell r="E1052" t="str">
            <v>光泉</v>
          </cell>
        </row>
        <row r="1053">
          <cell r="B1053" t="str">
            <v>光泉保久乳低脂</v>
          </cell>
          <cell r="E1053" t="str">
            <v>光泉</v>
          </cell>
        </row>
        <row r="1054">
          <cell r="B1054" t="str">
            <v>光泉燕麥奶</v>
          </cell>
          <cell r="D1054" t="str">
            <v>200ML</v>
          </cell>
          <cell r="E1054" t="str">
            <v>光泉</v>
          </cell>
        </row>
        <row r="1055">
          <cell r="B1055" t="str">
            <v>光泉優酪乳</v>
          </cell>
          <cell r="C1055" t="str">
            <v>光泉牧場股份有限公司</v>
          </cell>
          <cell r="D1055" t="str">
            <v>200G</v>
          </cell>
          <cell r="E1055" t="str">
            <v>光泉</v>
          </cell>
        </row>
        <row r="1056">
          <cell r="B1056" t="str">
            <v>光泉優酪乳直送</v>
          </cell>
          <cell r="C1056" t="str">
            <v>光泉牧場股份有限公司</v>
          </cell>
          <cell r="D1056" t="str">
            <v>200G</v>
          </cell>
          <cell r="E1056" t="str">
            <v>竣凰</v>
          </cell>
        </row>
        <row r="1057">
          <cell r="B1057" t="str">
            <v>光泉鮮奶(直送</v>
          </cell>
          <cell r="C1057" t="str">
            <v>光泉牧場股份有限公司</v>
          </cell>
          <cell r="D1057" t="str">
            <v>195ML</v>
          </cell>
          <cell r="E1057" t="str">
            <v>光泉</v>
          </cell>
        </row>
        <row r="1058">
          <cell r="B1058" t="str">
            <v>光泉優酪乳直送</v>
          </cell>
          <cell r="C1058" t="str">
            <v>光泉牧場股份有限公司</v>
          </cell>
          <cell r="D1058" t="str">
            <v>200ML</v>
          </cell>
          <cell r="E1058" t="str">
            <v>光泉</v>
          </cell>
        </row>
        <row r="1059">
          <cell r="B1059" t="str">
            <v>光泉豆漿(常溫</v>
          </cell>
          <cell r="C1059" t="str">
            <v>光泉牧場股份有限公司</v>
          </cell>
          <cell r="D1059" t="str">
            <v>195ML</v>
          </cell>
          <cell r="E1059" t="str">
            <v>光泉</v>
          </cell>
        </row>
        <row r="1060">
          <cell r="B1060" t="str">
            <v>味全鮮奶</v>
          </cell>
          <cell r="D1060" t="str">
            <v>195ML</v>
          </cell>
          <cell r="E1060" t="str">
            <v>芃呈</v>
          </cell>
        </row>
        <row r="1061">
          <cell r="B1061" t="str">
            <v>味全鮮奶(直送</v>
          </cell>
          <cell r="D1061" t="str">
            <v>195ML</v>
          </cell>
          <cell r="E1061" t="str">
            <v>芃呈</v>
          </cell>
        </row>
        <row r="1062">
          <cell r="B1062" t="str">
            <v>味全優酪乳</v>
          </cell>
          <cell r="D1062" t="str">
            <v>150ML</v>
          </cell>
          <cell r="E1062" t="str">
            <v>芃呈</v>
          </cell>
        </row>
        <row r="1063">
          <cell r="B1063" t="str">
            <v>味全優酪乳直送</v>
          </cell>
          <cell r="D1063" t="str">
            <v>150ML</v>
          </cell>
          <cell r="E1063" t="str">
            <v>芃呈</v>
          </cell>
        </row>
        <row r="1064">
          <cell r="B1064" t="str">
            <v>無糖優酪乳直送</v>
          </cell>
          <cell r="D1064" t="str">
            <v>150ML</v>
          </cell>
          <cell r="E1064" t="str">
            <v>芃呈</v>
          </cell>
        </row>
        <row r="1065">
          <cell r="B1065" t="str">
            <v>無糖優酪乳</v>
          </cell>
          <cell r="D1065" t="str">
            <v>150ML</v>
          </cell>
          <cell r="E1065" t="str">
            <v>芃呈</v>
          </cell>
        </row>
        <row r="1066">
          <cell r="B1066" t="str">
            <v>N揚格優格</v>
          </cell>
          <cell r="C1066" t="str">
            <v>揚格食品股份有限公司</v>
          </cell>
          <cell r="E1066" t="str">
            <v>芃呈</v>
          </cell>
        </row>
        <row r="1067">
          <cell r="B1067" t="str">
            <v>統一優酪乳無糖</v>
          </cell>
          <cell r="D1067" t="str">
            <v>1830ML</v>
          </cell>
          <cell r="E1067" t="str">
            <v>芃呈</v>
          </cell>
        </row>
        <row r="1068">
          <cell r="B1068" t="str">
            <v>統一優酪乳無糖</v>
          </cell>
          <cell r="D1068" t="str">
            <v>902ML</v>
          </cell>
          <cell r="E1068" t="str">
            <v>芃呈</v>
          </cell>
        </row>
        <row r="1069">
          <cell r="B1069" t="str">
            <v>N味全黑豆漿</v>
          </cell>
          <cell r="C1069" t="str">
            <v>味全食品工業股份有限公司</v>
          </cell>
          <cell r="D1069" t="str">
            <v>24瓶</v>
          </cell>
          <cell r="E1069" t="str">
            <v>味全</v>
          </cell>
        </row>
        <row r="1070">
          <cell r="B1070" t="str">
            <v>N乳酪蛋糕8吋</v>
          </cell>
          <cell r="C1070" t="str">
            <v>生楓西點麵包店</v>
          </cell>
          <cell r="E1070" t="str">
            <v>生楓</v>
          </cell>
        </row>
        <row r="1071">
          <cell r="B1071" t="str">
            <v>N乳酪蛋糕</v>
          </cell>
          <cell r="C1071" t="str">
            <v>生楓西點麵包店</v>
          </cell>
          <cell r="E1071" t="str">
            <v>生楓</v>
          </cell>
        </row>
        <row r="1072">
          <cell r="B1072" t="str">
            <v>N乳酪蛋糕(純</v>
          </cell>
          <cell r="C1072" t="str">
            <v>生楓西點麵包店</v>
          </cell>
          <cell r="D1072" t="str">
            <v>(橢圓形)</v>
          </cell>
          <cell r="E1072" t="str">
            <v>生楓</v>
          </cell>
        </row>
        <row r="1073">
          <cell r="B1073" t="str">
            <v>N乳酪麵包</v>
          </cell>
          <cell r="C1073" t="str">
            <v>生楓西點麵包店</v>
          </cell>
          <cell r="E1073" t="str">
            <v>生楓</v>
          </cell>
        </row>
        <row r="1074">
          <cell r="B1074" t="str">
            <v>乳香世家1L</v>
          </cell>
          <cell r="C1074" t="str">
            <v>光泉牧場股份有限公司</v>
          </cell>
          <cell r="D1074" t="str">
            <v>1000CC/瓶</v>
          </cell>
          <cell r="E1074" t="str">
            <v>光泉</v>
          </cell>
        </row>
        <row r="1075">
          <cell r="B1075" t="str">
            <v>義美鮮奶1L</v>
          </cell>
          <cell r="C1075" t="str">
            <v>義美食品股份有限公司</v>
          </cell>
          <cell r="E1075" t="str">
            <v>現購王哥</v>
          </cell>
        </row>
        <row r="1076">
          <cell r="B1076" t="str">
            <v>義美鮮奶2L</v>
          </cell>
          <cell r="C1076" t="str">
            <v>義美食品股份有限公司</v>
          </cell>
          <cell r="E1076" t="str">
            <v>現購王哥</v>
          </cell>
        </row>
        <row r="1077">
          <cell r="B1077" t="str">
            <v>義美布丁</v>
          </cell>
          <cell r="C1077" t="str">
            <v>義美食品股份有限公司</v>
          </cell>
          <cell r="E1077" t="str">
            <v>現購王哥</v>
          </cell>
        </row>
        <row r="1078">
          <cell r="B1078" t="str">
            <v>義美布丁</v>
          </cell>
          <cell r="C1078" t="str">
            <v>義美食品股份有限公司</v>
          </cell>
          <cell r="E1078" t="str">
            <v>祥美</v>
          </cell>
        </row>
        <row r="1079">
          <cell r="B1079" t="str">
            <v>義美保久乳</v>
          </cell>
          <cell r="D1079" t="str">
            <v>原味</v>
          </cell>
          <cell r="E1079" t="str">
            <v>祥美</v>
          </cell>
        </row>
        <row r="1080">
          <cell r="B1080" t="str">
            <v>義美保久乳(綠</v>
          </cell>
          <cell r="D1080" t="str">
            <v>無乳糖</v>
          </cell>
          <cell r="E1080" t="str">
            <v>祥美</v>
          </cell>
        </row>
        <row r="1081">
          <cell r="B1081" t="str">
            <v>統一麥芽牛奶1L</v>
          </cell>
          <cell r="C1081" t="str">
            <v>統一企業股份有限公司</v>
          </cell>
          <cell r="D1081" t="str">
            <v>930CC</v>
          </cell>
          <cell r="E1081" t="str">
            <v>芃呈</v>
          </cell>
        </row>
        <row r="1082">
          <cell r="B1082" t="str">
            <v>光泉優酪乳1L</v>
          </cell>
          <cell r="C1082" t="str">
            <v>光泉牧場股份有限公司</v>
          </cell>
          <cell r="E1082" t="str">
            <v>光泉</v>
          </cell>
        </row>
        <row r="1083">
          <cell r="B1083" t="str">
            <v>光泉低脂優酪乳</v>
          </cell>
          <cell r="C1083" t="str">
            <v>光泉牧場股份有限公司</v>
          </cell>
          <cell r="D1083" t="str">
            <v>940G</v>
          </cell>
          <cell r="E1083" t="str">
            <v>光泉</v>
          </cell>
        </row>
        <row r="1084">
          <cell r="B1084" t="str">
            <v>光泉優酪乳草莓</v>
          </cell>
          <cell r="C1084" t="str">
            <v>光泉牧場股份有限公司</v>
          </cell>
          <cell r="D1084" t="str">
            <v>940G</v>
          </cell>
          <cell r="E1084" t="str">
            <v>光泉</v>
          </cell>
        </row>
        <row r="1085">
          <cell r="B1085" t="str">
            <v>統一大布丁</v>
          </cell>
          <cell r="C1085" t="str">
            <v>統一企業股份有限公司</v>
          </cell>
          <cell r="E1085" t="str">
            <v>芃呈</v>
          </cell>
        </row>
        <row r="1086">
          <cell r="B1086" t="str">
            <v>光泉保久乳原味</v>
          </cell>
          <cell r="C1086" t="str">
            <v>光泉牧場股份有限公司</v>
          </cell>
          <cell r="E1086" t="str">
            <v>光泉</v>
          </cell>
        </row>
        <row r="1087">
          <cell r="B1087" t="str">
            <v>光泉珍穀堅果乳</v>
          </cell>
          <cell r="E1087" t="str">
            <v>光泉</v>
          </cell>
        </row>
        <row r="1088">
          <cell r="B1088" t="str">
            <v>光泉黑芝麻牛乳</v>
          </cell>
          <cell r="E1088" t="str">
            <v>光泉</v>
          </cell>
        </row>
        <row r="1089">
          <cell r="B1089" t="str">
            <v>瑞穗鮮乳1L</v>
          </cell>
          <cell r="C1089" t="str">
            <v>統一企業股份有限公司</v>
          </cell>
          <cell r="E1089" t="str">
            <v>芃呈</v>
          </cell>
        </row>
        <row r="1090">
          <cell r="B1090" t="str">
            <v>瑞穗鮮奶吐司</v>
          </cell>
          <cell r="C1090" t="str">
            <v>統一企業股份有限公司</v>
          </cell>
          <cell r="E1090" t="str">
            <v>芃呈</v>
          </cell>
        </row>
        <row r="1091">
          <cell r="B1091" t="str">
            <v>N味全原味保久乳</v>
          </cell>
          <cell r="C1091" t="str">
            <v>味全食品工業股份有限公司</v>
          </cell>
          <cell r="D1091" t="str">
            <v>24入</v>
          </cell>
          <cell r="E1091" t="str">
            <v>味全</v>
          </cell>
        </row>
        <row r="1092">
          <cell r="B1092" t="str">
            <v>N味全果汁保久乳</v>
          </cell>
          <cell r="C1092" t="str">
            <v>味全食品工業股份有限公司</v>
          </cell>
          <cell r="E1092" t="str">
            <v>味全</v>
          </cell>
        </row>
        <row r="1093">
          <cell r="B1093" t="str">
            <v>N味全巧克保久乳</v>
          </cell>
          <cell r="C1093" t="str">
            <v>味全食品工業股份有限公司</v>
          </cell>
          <cell r="D1093" t="str">
            <v>24入</v>
          </cell>
          <cell r="E1093" t="str">
            <v>味全</v>
          </cell>
        </row>
        <row r="1094">
          <cell r="B1094" t="str">
            <v>N味全蘋果保久乳</v>
          </cell>
          <cell r="C1094" t="str">
            <v>味全食品工業股份有限公司</v>
          </cell>
          <cell r="D1094" t="str">
            <v>24入</v>
          </cell>
          <cell r="E1094" t="str">
            <v>味全</v>
          </cell>
        </row>
        <row r="1095">
          <cell r="B1095" t="str">
            <v>養樂多優酪乳</v>
          </cell>
          <cell r="C1095" t="str">
            <v>養樂多股份有限公司</v>
          </cell>
          <cell r="D1095" t="str">
            <v>130CC/瓶</v>
          </cell>
          <cell r="E1095" t="str">
            <v>雅可樂多</v>
          </cell>
        </row>
        <row r="1096">
          <cell r="B1096" t="str">
            <v>減糖優酪乳(養</v>
          </cell>
          <cell r="C1096" t="str">
            <v>養樂多股份有限公司</v>
          </cell>
          <cell r="E1096" t="str">
            <v>雅可樂多</v>
          </cell>
        </row>
        <row r="1097">
          <cell r="B1097" t="str">
            <v>冠多優酪乳</v>
          </cell>
          <cell r="D1097" t="str">
            <v>120ML</v>
          </cell>
          <cell r="E1097" t="str">
            <v>億爾展</v>
          </cell>
        </row>
        <row r="1098">
          <cell r="B1098" t="str">
            <v>養樂多優酪乳備</v>
          </cell>
          <cell r="C1098" t="str">
            <v>養樂多股份有限公司</v>
          </cell>
          <cell r="E1098" t="str">
            <v>雅可樂多</v>
          </cell>
        </row>
        <row r="1099">
          <cell r="B1099" t="str">
            <v>減糖優酪乳備</v>
          </cell>
          <cell r="C1099" t="str">
            <v>養樂多股份有限公司</v>
          </cell>
          <cell r="E1099" t="str">
            <v>雅可樂多</v>
          </cell>
        </row>
        <row r="1100">
          <cell r="B1100" t="str">
            <v>無糖優酪乳(養</v>
          </cell>
          <cell r="E1100" t="str">
            <v>雅可樂多</v>
          </cell>
        </row>
        <row r="1101">
          <cell r="B1101" t="str">
            <v>無糖優酪乳備品</v>
          </cell>
          <cell r="D1101" t="str">
            <v>綠色瓶</v>
          </cell>
          <cell r="E1101" t="str">
            <v>雅可樂多</v>
          </cell>
        </row>
        <row r="1102">
          <cell r="B1102" t="str">
            <v>光泉鮮奶</v>
          </cell>
          <cell r="C1102" t="str">
            <v>光泉牧場股份有限公司</v>
          </cell>
          <cell r="D1102" t="str">
            <v>195cc</v>
          </cell>
          <cell r="E1102" t="str">
            <v>光泉</v>
          </cell>
        </row>
        <row r="1103">
          <cell r="B1103" t="str">
            <v>光泉鮮奶936CC</v>
          </cell>
          <cell r="C1103" t="str">
            <v>光泉牧場股份有限公司</v>
          </cell>
          <cell r="E1103" t="str">
            <v>光泉</v>
          </cell>
        </row>
        <row r="1104">
          <cell r="B1104" t="str">
            <v>光泉果汁牛奶</v>
          </cell>
          <cell r="C1104" t="str">
            <v>光泉牧場股份有限公司</v>
          </cell>
          <cell r="D1104" t="str">
            <v>瓶/980G</v>
          </cell>
          <cell r="E1104" t="str">
            <v>光泉</v>
          </cell>
        </row>
        <row r="1105">
          <cell r="B1105" t="str">
            <v>光泉麥芽牛奶1L</v>
          </cell>
          <cell r="C1105" t="str">
            <v>光泉牧場股份有限公司</v>
          </cell>
          <cell r="E1105" t="str">
            <v>光泉</v>
          </cell>
        </row>
        <row r="1106">
          <cell r="B1106" t="str">
            <v>光泉鮮奶(紙盒</v>
          </cell>
          <cell r="D1106" t="str">
            <v>936CC</v>
          </cell>
          <cell r="E1106" t="str">
            <v>光泉</v>
          </cell>
        </row>
        <row r="1107">
          <cell r="B1107" t="str">
            <v>光泉燕麥奶</v>
          </cell>
          <cell r="C1107" t="str">
            <v>光泉牧場股份有限公司</v>
          </cell>
          <cell r="D1107" t="str">
            <v>936ML</v>
          </cell>
          <cell r="E1107" t="str">
            <v>光泉</v>
          </cell>
        </row>
        <row r="1108">
          <cell r="B1108" t="str">
            <v>光泉燕麥奶936</v>
          </cell>
          <cell r="D1108" t="str">
            <v>936ML</v>
          </cell>
          <cell r="E1108" t="str">
            <v>光泉</v>
          </cell>
        </row>
        <row r="1109">
          <cell r="B1109" t="str">
            <v>統一AB優酪乳</v>
          </cell>
          <cell r="C1109" t="str">
            <v>統一企業股份有限公司</v>
          </cell>
          <cell r="D1109" t="str">
            <v>瓶/230CC</v>
          </cell>
          <cell r="E1109" t="str">
            <v>芃呈</v>
          </cell>
        </row>
        <row r="1110">
          <cell r="B1110" t="str">
            <v>豐力富奶粉6入</v>
          </cell>
          <cell r="C1110" t="str">
            <v>FONTERRA</v>
          </cell>
          <cell r="D1110" t="str">
            <v>箱/6罐/2.4KG</v>
          </cell>
          <cell r="E1110" t="str">
            <v>現購王哥</v>
          </cell>
        </row>
        <row r="1111">
          <cell r="B1111" t="str">
            <v>味全香豆奶</v>
          </cell>
          <cell r="C1111" t="str">
            <v>味全食品工業股份有限公司</v>
          </cell>
          <cell r="D1111" t="str">
            <v>24入</v>
          </cell>
          <cell r="E1111" t="str">
            <v>現購王哥</v>
          </cell>
        </row>
        <row r="1112">
          <cell r="B1112" t="str">
            <v>光泉黑豆豆漿1L</v>
          </cell>
          <cell r="D1112" t="str">
            <v>黑豆無糖</v>
          </cell>
          <cell r="E1112" t="str">
            <v>光泉</v>
          </cell>
        </row>
        <row r="1113">
          <cell r="B1113" t="str">
            <v>光泉黑豆豆漿2L</v>
          </cell>
          <cell r="D1113" t="str">
            <v>黑豆無糖</v>
          </cell>
          <cell r="E1113" t="str">
            <v>光泉</v>
          </cell>
        </row>
        <row r="1114">
          <cell r="B1114" t="str">
            <v>光泉黑豆漿400</v>
          </cell>
          <cell r="D1114" t="str">
            <v>黑芝麻</v>
          </cell>
          <cell r="E1114" t="str">
            <v>光泉</v>
          </cell>
        </row>
        <row r="1115">
          <cell r="B1115" t="str">
            <v>N林鳳營鮮奶@</v>
          </cell>
          <cell r="C1115" t="str">
            <v>味全食品工業股份有限公司</v>
          </cell>
          <cell r="D1115" t="str">
            <v>974cc</v>
          </cell>
          <cell r="E1115" t="str">
            <v>味全</v>
          </cell>
        </row>
        <row r="1116">
          <cell r="B1116" t="str">
            <v>N林鳳營鮮奶2L@</v>
          </cell>
          <cell r="C1116" t="str">
            <v>味全食品工業股份有限公司</v>
          </cell>
          <cell r="D1116" t="str">
            <v>家庭號2L</v>
          </cell>
          <cell r="E1116" t="str">
            <v>味全</v>
          </cell>
        </row>
        <row r="1117">
          <cell r="B1117" t="str">
            <v>巧克力奶粉1K</v>
          </cell>
          <cell r="C1117" t="str">
            <v>味全食品工業股份有限公司</v>
          </cell>
          <cell r="D1117" t="str">
            <v>包/1KG</v>
          </cell>
          <cell r="E1117" t="str">
            <v>豐輝</v>
          </cell>
        </row>
        <row r="1118">
          <cell r="B1118" t="str">
            <v>巧克力奶粉400G</v>
          </cell>
          <cell r="C1118" t="str">
            <v>味全食品工業股份有限公司</v>
          </cell>
          <cell r="D1118" t="str">
            <v>400G</v>
          </cell>
          <cell r="E1118" t="str">
            <v>豐輝</v>
          </cell>
        </row>
        <row r="1119">
          <cell r="B1119" t="str">
            <v>巧克力奶粉</v>
          </cell>
          <cell r="C1119" t="str">
            <v>味全食品工業股份有限公司</v>
          </cell>
          <cell r="D1119" t="str">
            <v>2KG/袋</v>
          </cell>
          <cell r="E1119" t="str">
            <v>豐輝</v>
          </cell>
        </row>
        <row r="1120">
          <cell r="B1120" t="str">
            <v>N津津蘋果汁100%</v>
          </cell>
          <cell r="C1120" t="str">
            <v>津津股份有限公司</v>
          </cell>
          <cell r="E1120" t="str">
            <v>現購</v>
          </cell>
        </row>
        <row r="1121">
          <cell r="B1121" t="str">
            <v>N津津葡萄汁100%</v>
          </cell>
          <cell r="C1121" t="str">
            <v>津津股份有限公司</v>
          </cell>
          <cell r="E1121" t="str">
            <v>現購</v>
          </cell>
        </row>
        <row r="1122">
          <cell r="B1122" t="str">
            <v>N津津果汁100%</v>
          </cell>
          <cell r="C1122" t="str">
            <v>津津股份有限公司</v>
          </cell>
          <cell r="E1122" t="str">
            <v>現購</v>
          </cell>
        </row>
        <row r="1123">
          <cell r="B1123" t="str">
            <v>黑松蘋果汁100%</v>
          </cell>
          <cell r="D1123" t="str">
            <v>250cc</v>
          </cell>
          <cell r="E1123" t="str">
            <v>三冠</v>
          </cell>
        </row>
        <row r="1124">
          <cell r="B1124" t="str">
            <v>黑松柳橙汁100%</v>
          </cell>
          <cell r="D1124" t="str">
            <v>250cc</v>
          </cell>
          <cell r="E1124" t="str">
            <v>三冠</v>
          </cell>
        </row>
        <row r="1125">
          <cell r="B1125" t="str">
            <v>克寧奶粉2.3K</v>
          </cell>
          <cell r="C1125" t="str">
            <v>台灣雀巢股份有限公司</v>
          </cell>
          <cell r="E1125" t="str">
            <v>現購王哥</v>
          </cell>
        </row>
        <row r="1126">
          <cell r="B1126" t="str">
            <v>草莓奶粉1000G</v>
          </cell>
          <cell r="C1126" t="str">
            <v>味全食品工業股份有限公司</v>
          </cell>
          <cell r="E1126" t="str">
            <v>現購王哥</v>
          </cell>
        </row>
        <row r="1127">
          <cell r="B1127" t="str">
            <v>巧克力奶粉1K</v>
          </cell>
          <cell r="C1127" t="str">
            <v>味全食品工業股份有限公司</v>
          </cell>
          <cell r="E1127" t="str">
            <v>現購王哥</v>
          </cell>
        </row>
        <row r="1128">
          <cell r="B1128" t="str">
            <v>克寧奶粉800G</v>
          </cell>
          <cell r="C1128" t="str">
            <v>台灣雀巢股份有限公司</v>
          </cell>
          <cell r="E1128" t="str">
            <v>現購王哥</v>
          </cell>
        </row>
        <row r="1129">
          <cell r="B1129" t="str">
            <v>N克寧奶粉1.5K</v>
          </cell>
          <cell r="C1129" t="str">
            <v>台灣雀巢股份有限公司</v>
          </cell>
          <cell r="E1129" t="str">
            <v>現購王哥</v>
          </cell>
        </row>
        <row r="1130">
          <cell r="B1130" t="str">
            <v>克寧奶粉2K</v>
          </cell>
          <cell r="C1130" t="str">
            <v>台灣雀巢股份有限公司</v>
          </cell>
          <cell r="E1130" t="str">
            <v>現購王哥</v>
          </cell>
        </row>
        <row r="1131">
          <cell r="B1131" t="str">
            <v>紅牛全脂奶粉</v>
          </cell>
          <cell r="C1131" t="str">
            <v>味全食品工業股份有限公司</v>
          </cell>
          <cell r="E1131" t="str">
            <v>現購王哥</v>
          </cell>
        </row>
        <row r="1132">
          <cell r="B1132" t="str">
            <v>果汁奶粉1000G</v>
          </cell>
          <cell r="C1132" t="str">
            <v>味全食品工業股份有限公司</v>
          </cell>
          <cell r="E1132" t="str">
            <v>現購王哥</v>
          </cell>
        </row>
        <row r="1133">
          <cell r="B1133" t="str">
            <v>安佳全脂奶粉</v>
          </cell>
          <cell r="C1133" t="str">
            <v>香港商遠東恆天然乳品有限公司台灣分公司</v>
          </cell>
          <cell r="D1133" t="str">
            <v>包/25KG</v>
          </cell>
          <cell r="E1133" t="str">
            <v>現購王哥</v>
          </cell>
        </row>
        <row r="1134">
          <cell r="B1134" t="str">
            <v>舒跑600CC</v>
          </cell>
          <cell r="C1134" t="str">
            <v>維他露食品股份有限公司</v>
          </cell>
          <cell r="E1134" t="str">
            <v>現購</v>
          </cell>
        </row>
        <row r="1135">
          <cell r="B1135" t="str">
            <v>起司粉</v>
          </cell>
          <cell r="E1135" t="str">
            <v>現購王哥</v>
          </cell>
        </row>
        <row r="1136">
          <cell r="B1136" t="str">
            <v>起司粉1K</v>
          </cell>
          <cell r="E1136" t="str">
            <v>全國</v>
          </cell>
        </row>
        <row r="1137">
          <cell r="B1137" t="str">
            <v>胡麻醬(穀盛</v>
          </cell>
          <cell r="D1137" t="str">
            <v>1k</v>
          </cell>
          <cell r="E1137" t="str">
            <v>全國</v>
          </cell>
        </row>
        <row r="1138">
          <cell r="B1138" t="str">
            <v>胡麻醬(進口</v>
          </cell>
          <cell r="D1138" t="str">
            <v>1k</v>
          </cell>
          <cell r="E1138" t="str">
            <v>現購王哥</v>
          </cell>
        </row>
        <row r="1139">
          <cell r="B1139" t="str">
            <v>胡麻醬(桂冠</v>
          </cell>
          <cell r="D1139" t="str">
            <v>6入</v>
          </cell>
          <cell r="E1139" t="str">
            <v>桂冠</v>
          </cell>
        </row>
        <row r="1140">
          <cell r="B1140" t="str">
            <v>打拋醬</v>
          </cell>
          <cell r="D1140" t="str">
            <v>454g/瓶</v>
          </cell>
          <cell r="E1140" t="str">
            <v>豐輝</v>
          </cell>
        </row>
        <row r="1141">
          <cell r="B1141" t="str">
            <v>五味醬</v>
          </cell>
          <cell r="E1141" t="str">
            <v>定翔</v>
          </cell>
        </row>
        <row r="1142">
          <cell r="B1142" t="str">
            <v>味全巧克力奶粉</v>
          </cell>
          <cell r="C1142" t="str">
            <v>味全食品工業股份有限公司</v>
          </cell>
          <cell r="D1142" t="str">
            <v>包/1KG</v>
          </cell>
          <cell r="E1142" t="str">
            <v>豐輝</v>
          </cell>
        </row>
        <row r="1143">
          <cell r="B1143" t="str">
            <v>味全巧克力奶粉</v>
          </cell>
          <cell r="C1143" t="str">
            <v>味全食品工業股份有限公司</v>
          </cell>
          <cell r="D1143" t="str">
            <v>0.4K/包</v>
          </cell>
          <cell r="E1143" t="str">
            <v>豐輝</v>
          </cell>
        </row>
        <row r="1144">
          <cell r="B1144" t="str">
            <v>味全果汁奶粉</v>
          </cell>
          <cell r="C1144" t="str">
            <v>味全食品工業股份有限公司</v>
          </cell>
          <cell r="D1144" t="str">
            <v>1K/包</v>
          </cell>
          <cell r="E1144" t="str">
            <v>豐輝</v>
          </cell>
        </row>
        <row r="1145">
          <cell r="B1145" t="str">
            <v>味全原味奶粉1K</v>
          </cell>
          <cell r="C1145" t="str">
            <v>味全食品工業股份有限公司</v>
          </cell>
          <cell r="D1145" t="str">
            <v>2K/盒</v>
          </cell>
          <cell r="E1145" t="str">
            <v>豐輝</v>
          </cell>
        </row>
        <row r="1146">
          <cell r="B1146" t="str">
            <v>味全果汁奶粉</v>
          </cell>
          <cell r="C1146" t="str">
            <v>味全食品工業股份有限公司</v>
          </cell>
          <cell r="D1146" t="str">
            <v>1000G/罐</v>
          </cell>
          <cell r="E1146" t="str">
            <v>現購王哥</v>
          </cell>
        </row>
        <row r="1147">
          <cell r="B1147" t="str">
            <v>味全全脂奶粉</v>
          </cell>
          <cell r="C1147" t="str">
            <v>味全食品工業股份有限公司</v>
          </cell>
          <cell r="D1147" t="str">
            <v>2K/包</v>
          </cell>
          <cell r="E1147" t="str">
            <v>豐輝</v>
          </cell>
        </row>
        <row r="1148">
          <cell r="B1148" t="str">
            <v>果汁奶粉1K</v>
          </cell>
          <cell r="C1148" t="str">
            <v>味全食品工業股份有限公司</v>
          </cell>
          <cell r="D1148" t="str">
            <v>包/1KG</v>
          </cell>
          <cell r="E1148" t="str">
            <v>現購王哥</v>
          </cell>
        </row>
        <row r="1149">
          <cell r="B1149" t="str">
            <v>果汁奶粉400G</v>
          </cell>
          <cell r="C1149" t="str">
            <v>味全食品工業股份有限公司</v>
          </cell>
          <cell r="D1149" t="str">
            <v>0.4K/包</v>
          </cell>
          <cell r="E1149" t="str">
            <v>現購王哥</v>
          </cell>
        </row>
        <row r="1150">
          <cell r="B1150" t="str">
            <v>N原味奶粉1K</v>
          </cell>
          <cell r="D1150" t="str">
            <v>包/1KG</v>
          </cell>
          <cell r="E1150" t="str">
            <v>豐輝</v>
          </cell>
        </row>
        <row r="1151">
          <cell r="B1151" t="str">
            <v>N原味奶粉400G</v>
          </cell>
          <cell r="D1151" t="str">
            <v>包/0.4KG</v>
          </cell>
          <cell r="E1151" t="str">
            <v>現購王哥</v>
          </cell>
        </row>
        <row r="1152">
          <cell r="B1152" t="str">
            <v>N原味奶粉</v>
          </cell>
          <cell r="D1152" t="str">
            <v>2K/包</v>
          </cell>
          <cell r="E1152" t="str">
            <v>豐輝</v>
          </cell>
        </row>
        <row r="1153">
          <cell r="B1153" t="str">
            <v>N原味奶粉1K</v>
          </cell>
          <cell r="E1153" t="str">
            <v>現購王哥</v>
          </cell>
        </row>
        <row r="1154">
          <cell r="B1154" t="str">
            <v>蘋果奶粉1000G</v>
          </cell>
          <cell r="C1154" t="str">
            <v>味全食品工業股份有限公司</v>
          </cell>
          <cell r="E1154" t="str">
            <v>現購王哥</v>
          </cell>
        </row>
        <row r="1155">
          <cell r="B1155" t="str">
            <v>原味奶粉2.3K</v>
          </cell>
          <cell r="E1155" t="str">
            <v>現購王哥</v>
          </cell>
        </row>
        <row r="1156">
          <cell r="B1156" t="str">
            <v>統一蜜豆奶</v>
          </cell>
          <cell r="C1156" t="str">
            <v>統一企業股份有限公司</v>
          </cell>
          <cell r="E1156" t="str">
            <v>芃呈</v>
          </cell>
        </row>
        <row r="1157">
          <cell r="B1157" t="str">
            <v>草莓奶粉</v>
          </cell>
          <cell r="C1157" t="str">
            <v>味全食品工業股份有限公司</v>
          </cell>
          <cell r="E1157" t="str">
            <v>現購王哥</v>
          </cell>
        </row>
        <row r="1158">
          <cell r="B1158" t="str">
            <v>福樂鮮奶(全脂</v>
          </cell>
          <cell r="C1158" t="str">
            <v>佳乳食品股份有限公司</v>
          </cell>
          <cell r="E1158" t="str">
            <v>興泰</v>
          </cell>
        </row>
        <row r="1159">
          <cell r="B1159" t="str">
            <v>光泉鮮奶直送</v>
          </cell>
          <cell r="C1159" t="str">
            <v>光泉牧場股份有限公司</v>
          </cell>
          <cell r="D1159" t="str">
            <v>195CC/瓶</v>
          </cell>
          <cell r="E1159" t="str">
            <v>竣凰</v>
          </cell>
        </row>
        <row r="1160">
          <cell r="B1160" t="str">
            <v>木瓜牛奶</v>
          </cell>
          <cell r="D1160" t="str">
            <v>保久乳</v>
          </cell>
          <cell r="E1160" t="str">
            <v>現購王哥</v>
          </cell>
        </row>
        <row r="1161">
          <cell r="B1161" t="str">
            <v>光泉黑豆漿1L</v>
          </cell>
          <cell r="C1161" t="str">
            <v>光泉牧場股份有限公司</v>
          </cell>
          <cell r="D1161" t="str">
            <v>黑芝麻</v>
          </cell>
          <cell r="E1161" t="str">
            <v>光泉</v>
          </cell>
        </row>
        <row r="1162">
          <cell r="B1162" t="str">
            <v>N戀奶茶3合1</v>
          </cell>
          <cell r="D1162" t="str">
            <v>包/1KG</v>
          </cell>
          <cell r="E1162" t="str">
            <v>開元</v>
          </cell>
        </row>
        <row r="1163">
          <cell r="B1163" t="str">
            <v>豐力富奶粉2.4K</v>
          </cell>
          <cell r="C1163" t="str">
            <v>FONTERRA</v>
          </cell>
          <cell r="E1163" t="str">
            <v>現購王哥</v>
          </cell>
        </row>
        <row r="1164">
          <cell r="B1164" t="str">
            <v>豐力富奶粉</v>
          </cell>
          <cell r="C1164" t="str">
            <v>FONTERRA</v>
          </cell>
          <cell r="E1164" t="str">
            <v>現購王哥</v>
          </cell>
        </row>
        <row r="1165">
          <cell r="B1165" t="str">
            <v>桂格燕麥奶堅果</v>
          </cell>
          <cell r="D1165" t="str">
            <v>920ML</v>
          </cell>
          <cell r="E1165" t="str">
            <v>興泰</v>
          </cell>
        </row>
        <row r="1166">
          <cell r="B1166" t="str">
            <v>菠蜜蘋果汁100%</v>
          </cell>
          <cell r="C1166" t="str">
            <v>久津實業股份有限公司</v>
          </cell>
          <cell r="E1166" t="str">
            <v>格菱</v>
          </cell>
        </row>
        <row r="1167">
          <cell r="B1167" t="str">
            <v>紫蘇梅</v>
          </cell>
          <cell r="C1167" t="str">
            <v>高和興</v>
          </cell>
          <cell r="D1167" t="str">
            <v>3.5K</v>
          </cell>
          <cell r="E1167" t="str">
            <v>新祥紀</v>
          </cell>
        </row>
        <row r="1168">
          <cell r="B1168" t="str">
            <v>養樂多</v>
          </cell>
          <cell r="C1168" t="str">
            <v>養樂多股份有限公司</v>
          </cell>
          <cell r="E1168" t="str">
            <v>雅可樂多</v>
          </cell>
        </row>
        <row r="1169">
          <cell r="B1169" t="str">
            <v>N味全鮮奶</v>
          </cell>
          <cell r="C1169" t="str">
            <v>味全食品工業股份有限公司</v>
          </cell>
          <cell r="D1169" t="str">
            <v>瓶/2公升</v>
          </cell>
          <cell r="E1169" t="str">
            <v>味全</v>
          </cell>
        </row>
        <row r="1170">
          <cell r="B1170" t="str">
            <v>養樂多300LT</v>
          </cell>
          <cell r="C1170" t="str">
            <v>養樂多股份有限公司</v>
          </cell>
          <cell r="D1170" t="str">
            <v>藍蓋</v>
          </cell>
          <cell r="E1170" t="str">
            <v>雅可樂多</v>
          </cell>
        </row>
        <row r="1171">
          <cell r="B1171" t="str">
            <v>N味全亞當</v>
          </cell>
          <cell r="C1171" t="str">
            <v>味全食品工業股份有限公司</v>
          </cell>
          <cell r="E1171" t="str">
            <v>味全</v>
          </cell>
        </row>
        <row r="1172">
          <cell r="B1172" t="str">
            <v>統一多多170CC</v>
          </cell>
          <cell r="C1172" t="str">
            <v>統一企業股份有限公司</v>
          </cell>
          <cell r="D1172" t="str">
            <v>170CC</v>
          </cell>
          <cell r="E1172" t="str">
            <v>芃呈</v>
          </cell>
        </row>
        <row r="1173">
          <cell r="B1173" t="str">
            <v>王子麵(滷味用</v>
          </cell>
          <cell r="C1173" t="str">
            <v>味王股份有限公司</v>
          </cell>
          <cell r="D1173" t="str">
            <v>40包/箱</v>
          </cell>
          <cell r="E1173" t="str">
            <v>全國</v>
          </cell>
        </row>
        <row r="1174">
          <cell r="B1174" t="str">
            <v>科學麵(滷味用</v>
          </cell>
          <cell r="C1174" t="str">
            <v>統一企業股份有限公司</v>
          </cell>
          <cell r="D1174" t="str">
            <v>40包/箱</v>
          </cell>
          <cell r="E1174" t="str">
            <v>全國</v>
          </cell>
        </row>
        <row r="1175">
          <cell r="B1175" t="str">
            <v>光泉茶凍</v>
          </cell>
          <cell r="C1175" t="str">
            <v>光泉牧場股份有限公司</v>
          </cell>
          <cell r="E1175" t="str">
            <v>光泉</v>
          </cell>
        </row>
        <row r="1176">
          <cell r="B1176" t="str">
            <v>金蘋果175CC</v>
          </cell>
          <cell r="C1176" t="str">
            <v>國信食品股份有限公司</v>
          </cell>
          <cell r="D1176" t="str">
            <v>24瓶/包</v>
          </cell>
          <cell r="E1176" t="str">
            <v>國信</v>
          </cell>
        </row>
        <row r="1177">
          <cell r="B1177" t="str">
            <v>盛香珍水果凍</v>
          </cell>
          <cell r="C1177" t="str">
            <v>成偉食品股份有限公司</v>
          </cell>
          <cell r="E1177" t="str">
            <v>芃呈</v>
          </cell>
        </row>
        <row r="1178">
          <cell r="B1178" t="str">
            <v>活益比菲多2L</v>
          </cell>
          <cell r="C1178" t="str">
            <v>台灣比菲多食品股份有限公司</v>
          </cell>
          <cell r="D1178" t="str">
            <v>1795CC</v>
          </cell>
          <cell r="E1178" t="str">
            <v>現購王哥</v>
          </cell>
        </row>
        <row r="1179">
          <cell r="B1179" t="str">
            <v>N生日蛋糕8吋</v>
          </cell>
          <cell r="C1179" t="str">
            <v>生楓西點麵包店</v>
          </cell>
          <cell r="E1179" t="str">
            <v>生楓</v>
          </cell>
        </row>
        <row r="1180">
          <cell r="B1180" t="str">
            <v>N生日蛋糕12吋</v>
          </cell>
          <cell r="C1180" t="str">
            <v>生楓西點麵包店</v>
          </cell>
          <cell r="E1180" t="str">
            <v>生楓</v>
          </cell>
        </row>
        <row r="1181">
          <cell r="B1181" t="str">
            <v>N生日蛋糕14吋</v>
          </cell>
          <cell r="C1181" t="str">
            <v>生楓西點麵包店</v>
          </cell>
          <cell r="E1181" t="str">
            <v>生楓</v>
          </cell>
        </row>
        <row r="1182">
          <cell r="B1182" t="str">
            <v>N生日蛋糕16吋</v>
          </cell>
          <cell r="C1182" t="str">
            <v>生楓西點麵包店</v>
          </cell>
          <cell r="E1182" t="str">
            <v>生楓</v>
          </cell>
        </row>
        <row r="1183">
          <cell r="B1183" t="str">
            <v>N生日蛋糕10吋</v>
          </cell>
          <cell r="C1183" t="str">
            <v>生楓西點麵包店</v>
          </cell>
          <cell r="E1183" t="str">
            <v>生楓</v>
          </cell>
        </row>
        <row r="1184">
          <cell r="B1184" t="str">
            <v>N清蛋糕12吋</v>
          </cell>
          <cell r="C1184" t="str">
            <v>生楓西點麵包店</v>
          </cell>
          <cell r="E1184" t="str">
            <v>生楓</v>
          </cell>
        </row>
        <row r="1185">
          <cell r="B1185" t="str">
            <v>生日蛋糕(超藝</v>
          </cell>
          <cell r="E1185" t="str">
            <v>現購</v>
          </cell>
        </row>
        <row r="1186">
          <cell r="B1186" t="str">
            <v>素飲料</v>
          </cell>
          <cell r="E1186" t="str">
            <v>現購王哥</v>
          </cell>
        </row>
        <row r="1187">
          <cell r="B1187" t="str">
            <v>養樂多(新)紅瓶</v>
          </cell>
          <cell r="D1187" t="str">
            <v>125ML</v>
          </cell>
          <cell r="E1187" t="str">
            <v>雅可樂多</v>
          </cell>
        </row>
        <row r="1188">
          <cell r="B1188" t="str">
            <v>果汁</v>
          </cell>
          <cell r="D1188" t="str">
            <v>1000cc/瓶</v>
          </cell>
          <cell r="E1188" t="str">
            <v>現購王哥</v>
          </cell>
        </row>
        <row r="1189">
          <cell r="B1189" t="str">
            <v>籚筍汁</v>
          </cell>
          <cell r="E1189" t="str">
            <v>現購王哥</v>
          </cell>
        </row>
        <row r="1190">
          <cell r="B1190" t="str">
            <v>義美糙米漿</v>
          </cell>
          <cell r="C1190" t="str">
            <v>義美食品股份有限公司</v>
          </cell>
          <cell r="D1190" t="str">
            <v>1000CC/瓶</v>
          </cell>
          <cell r="E1190" t="str">
            <v>祥美</v>
          </cell>
        </row>
        <row r="1191">
          <cell r="B1191" t="str">
            <v>義美米漿2L</v>
          </cell>
          <cell r="C1191" t="str">
            <v>義美食品股份有限公司</v>
          </cell>
          <cell r="E1191" t="str">
            <v>現購王哥</v>
          </cell>
        </row>
        <row r="1192">
          <cell r="B1192" t="str">
            <v>光泉鮮奶2L</v>
          </cell>
          <cell r="C1192" t="str">
            <v>光泉牧場股份有限公司</v>
          </cell>
          <cell r="D1192" t="str">
            <v>1857cc</v>
          </cell>
          <cell r="E1192" t="str">
            <v>光泉</v>
          </cell>
        </row>
        <row r="1193">
          <cell r="B1193" t="str">
            <v>N豆漿(基改</v>
          </cell>
          <cell r="C1193" t="str">
            <v>宏旭食品企業有限公司</v>
          </cell>
          <cell r="D1193" t="str">
            <v>1.8K/包</v>
          </cell>
          <cell r="E1193" t="str">
            <v>宏旭</v>
          </cell>
        </row>
        <row r="1194">
          <cell r="B1194" t="str">
            <v>統一糙米漿2L</v>
          </cell>
          <cell r="C1194" t="str">
            <v>統一企業股份有限公司</v>
          </cell>
          <cell r="D1194" t="str">
            <v>1858CC</v>
          </cell>
          <cell r="E1194" t="str">
            <v>芃呈</v>
          </cell>
        </row>
        <row r="1195">
          <cell r="B1195" t="str">
            <v>N大溪黑干</v>
          </cell>
          <cell r="C1195" t="str">
            <v>永洲食品有限公司</v>
          </cell>
          <cell r="D1195" t="str">
            <v>非基改</v>
          </cell>
          <cell r="E1195" t="str">
            <v>永洲食品</v>
          </cell>
        </row>
        <row r="1196">
          <cell r="B1196" t="str">
            <v>豆漿2L</v>
          </cell>
          <cell r="D1196" t="str">
            <v>家庭號</v>
          </cell>
          <cell r="E1196" t="str">
            <v>芃呈</v>
          </cell>
        </row>
        <row r="1197">
          <cell r="B1197" t="str">
            <v>N百利豆漿</v>
          </cell>
          <cell r="E1197" t="str">
            <v>芃呈</v>
          </cell>
        </row>
        <row r="1198">
          <cell r="B1198" t="str">
            <v>中華豆花(水果</v>
          </cell>
          <cell r="C1198" t="str">
            <v>中華食品實業</v>
          </cell>
          <cell r="D1198" t="str">
            <v>150G/盒</v>
          </cell>
          <cell r="E1198" t="str">
            <v>駿揚</v>
          </cell>
        </row>
        <row r="1199">
          <cell r="B1199" t="str">
            <v>中華豆花(花生</v>
          </cell>
          <cell r="C1199" t="str">
            <v>中華食品實業</v>
          </cell>
          <cell r="D1199" t="str">
            <v>150G/盒</v>
          </cell>
          <cell r="E1199" t="str">
            <v>駿揚</v>
          </cell>
        </row>
        <row r="1200">
          <cell r="B1200" t="str">
            <v>中華愛玉</v>
          </cell>
          <cell r="C1200" t="str">
            <v>中華食品實業</v>
          </cell>
          <cell r="E1200" t="str">
            <v>駿揚</v>
          </cell>
        </row>
        <row r="1201">
          <cell r="B1201" t="str">
            <v>中華黃金魚蛋</v>
          </cell>
          <cell r="C1201" t="str">
            <v>中華食品實業</v>
          </cell>
          <cell r="E1201" t="str">
            <v>駿揚</v>
          </cell>
        </row>
        <row r="1202">
          <cell r="B1202" t="str">
            <v>中華魚卵卷</v>
          </cell>
          <cell r="C1202" t="str">
            <v>中華食品實業</v>
          </cell>
          <cell r="E1202" t="str">
            <v>駿揚</v>
          </cell>
        </row>
        <row r="1203">
          <cell r="B1203" t="str">
            <v>義美豆漿2L</v>
          </cell>
          <cell r="C1203" t="str">
            <v>義美食品股份有限公司</v>
          </cell>
          <cell r="E1203" t="str">
            <v>現購王哥</v>
          </cell>
        </row>
        <row r="1204">
          <cell r="B1204" t="str">
            <v>義美豆漿1L</v>
          </cell>
          <cell r="C1204" t="str">
            <v>義美食品股份有限公司</v>
          </cell>
          <cell r="E1204" t="str">
            <v>現購王哥</v>
          </cell>
        </row>
        <row r="1205">
          <cell r="B1205" t="str">
            <v>義美豆漿190ML</v>
          </cell>
          <cell r="C1205" t="str">
            <v>義美食品股份有限公司</v>
          </cell>
          <cell r="D1205" t="str">
            <v>190ML/瓶</v>
          </cell>
          <cell r="E1205" t="str">
            <v>祥美</v>
          </cell>
        </row>
        <row r="1206">
          <cell r="B1206" t="str">
            <v>豆花1.2K</v>
          </cell>
          <cell r="C1206" t="str">
            <v>純香食品行</v>
          </cell>
          <cell r="D1206" t="str">
            <v>非基改</v>
          </cell>
          <cell r="E1206" t="str">
            <v>太順</v>
          </cell>
        </row>
        <row r="1207">
          <cell r="B1207" t="str">
            <v>豆花粉80G</v>
          </cell>
          <cell r="E1207" t="str">
            <v>德怡</v>
          </cell>
        </row>
        <row r="1208">
          <cell r="B1208" t="str">
            <v>豆花粉</v>
          </cell>
          <cell r="E1208" t="str">
            <v>永芳</v>
          </cell>
        </row>
        <row r="1209">
          <cell r="B1209" t="str">
            <v>愛玉凍2K</v>
          </cell>
          <cell r="C1209" t="str">
            <v>津悅食品有限公司</v>
          </cell>
          <cell r="E1209" t="str">
            <v>津悅</v>
          </cell>
        </row>
        <row r="1210">
          <cell r="B1210" t="str">
            <v>愛玉凍1K</v>
          </cell>
          <cell r="C1210" t="str">
            <v>永泉食品</v>
          </cell>
          <cell r="E1210" t="str">
            <v>太順</v>
          </cell>
        </row>
        <row r="1211">
          <cell r="B1211" t="str">
            <v>愛玉凍6K</v>
          </cell>
          <cell r="C1211" t="str">
            <v>建美食品</v>
          </cell>
          <cell r="D1211" t="str">
            <v>桶/6KG</v>
          </cell>
          <cell r="E1211" t="str">
            <v>太順</v>
          </cell>
        </row>
        <row r="1212">
          <cell r="B1212" t="str">
            <v>N杏仁凍</v>
          </cell>
          <cell r="C1212" t="str">
            <v>津悅食品有限公司</v>
          </cell>
          <cell r="D1212" t="str">
            <v>5k</v>
          </cell>
          <cell r="E1212" t="str">
            <v>津悅</v>
          </cell>
        </row>
        <row r="1213">
          <cell r="B1213" t="str">
            <v>N醇奶布丁</v>
          </cell>
          <cell r="E1213" t="str">
            <v>味全</v>
          </cell>
        </row>
        <row r="1214">
          <cell r="B1214" t="str">
            <v>濃縮酸梅汁2.5K</v>
          </cell>
          <cell r="E1214" t="str">
            <v>德怡</v>
          </cell>
        </row>
        <row r="1215">
          <cell r="B1215" t="str">
            <v>濃縮柳橙汁2.5K</v>
          </cell>
          <cell r="E1215" t="str">
            <v>德怡</v>
          </cell>
        </row>
        <row r="1216">
          <cell r="B1216" t="str">
            <v>百香果汁</v>
          </cell>
          <cell r="C1216" t="str">
            <v>尚旺生技有限公司</v>
          </cell>
          <cell r="D1216" t="str">
            <v>罐/1.8k</v>
          </cell>
          <cell r="E1216" t="str">
            <v>尚旺</v>
          </cell>
        </row>
        <row r="1217">
          <cell r="B1217" t="str">
            <v>園之味柳橙汁</v>
          </cell>
          <cell r="C1217" t="str">
            <v>統一企業股份有限公司</v>
          </cell>
          <cell r="E1217" t="str">
            <v>芃呈</v>
          </cell>
        </row>
        <row r="1218">
          <cell r="B1218" t="str">
            <v>濃縮桂圓紅棗液</v>
          </cell>
          <cell r="D1218" t="str">
            <v>瓶/1.5K</v>
          </cell>
          <cell r="E1218" t="str">
            <v>德怡</v>
          </cell>
        </row>
        <row r="1219">
          <cell r="B1219" t="str">
            <v>伏特加</v>
          </cell>
          <cell r="E1219" t="str">
            <v>現購王哥</v>
          </cell>
        </row>
        <row r="1220">
          <cell r="B1220" t="str">
            <v>雪碧</v>
          </cell>
          <cell r="C1220" t="str">
            <v>太古可口可樂股份有限公司台灣分公司</v>
          </cell>
          <cell r="D1220" t="str">
            <v>2L/瓶</v>
          </cell>
          <cell r="E1220" t="str">
            <v>現購王哥</v>
          </cell>
        </row>
        <row r="1221">
          <cell r="B1221" t="str">
            <v>韓式柚子醬</v>
          </cell>
          <cell r="E1221" t="str">
            <v>德怡</v>
          </cell>
        </row>
        <row r="1222">
          <cell r="B1222" t="str">
            <v>N紫蘇梅600G</v>
          </cell>
          <cell r="E1222" t="str">
            <v>定翔</v>
          </cell>
        </row>
        <row r="1223">
          <cell r="B1223" t="str">
            <v>紫蘇梅3K</v>
          </cell>
          <cell r="E1223" t="str">
            <v>定翔</v>
          </cell>
        </row>
        <row r="1224">
          <cell r="B1224" t="str">
            <v>N紫蘇梅</v>
          </cell>
          <cell r="D1224" t="str">
            <v>380G</v>
          </cell>
          <cell r="E1224" t="str">
            <v>定翔</v>
          </cell>
        </row>
        <row r="1225">
          <cell r="B1225" t="str">
            <v>紫蘇梅</v>
          </cell>
          <cell r="D1225" t="str">
            <v>380g</v>
          </cell>
          <cell r="E1225" t="str">
            <v>全國</v>
          </cell>
        </row>
        <row r="1226">
          <cell r="B1226" t="str">
            <v>紫蘇梅3K</v>
          </cell>
          <cell r="E1226" t="str">
            <v>全國</v>
          </cell>
        </row>
        <row r="1227">
          <cell r="B1227" t="str">
            <v>百利多多</v>
          </cell>
          <cell r="C1227" t="str">
            <v>金利華食品有限公司</v>
          </cell>
          <cell r="D1227" t="str">
            <v>包/32瓶</v>
          </cell>
          <cell r="E1227" t="str">
            <v>駿揚</v>
          </cell>
        </row>
        <row r="1228">
          <cell r="B1228" t="str">
            <v>愛之味多蔬果汁</v>
          </cell>
          <cell r="C1228" t="str">
            <v>愛之味股份有限公司</v>
          </cell>
          <cell r="D1228" t="str">
            <v>罐/900CC</v>
          </cell>
          <cell r="E1228" t="str">
            <v>現購王哥</v>
          </cell>
        </row>
        <row r="1229">
          <cell r="B1229" t="str">
            <v>愛之味花生牛奶</v>
          </cell>
          <cell r="C1229" t="str">
            <v>愛之味股份有限公司</v>
          </cell>
          <cell r="E1229" t="str">
            <v>現購王哥</v>
          </cell>
        </row>
        <row r="1230">
          <cell r="B1230" t="str">
            <v>愛之味麥仔茶</v>
          </cell>
          <cell r="C1230" t="str">
            <v>愛之味股份有限公司</v>
          </cell>
          <cell r="E1230" t="str">
            <v>現購王哥</v>
          </cell>
        </row>
        <row r="1231">
          <cell r="B1231" t="str">
            <v>N大果凍</v>
          </cell>
          <cell r="E1231" t="str">
            <v>芃呈</v>
          </cell>
        </row>
        <row r="1232">
          <cell r="B1232" t="str">
            <v>仙草蜜1K</v>
          </cell>
          <cell r="C1232" t="str">
            <v>永泉食品</v>
          </cell>
          <cell r="E1232" t="str">
            <v>太順</v>
          </cell>
        </row>
        <row r="1233">
          <cell r="B1233" t="str">
            <v>仙草蜜6K</v>
          </cell>
          <cell r="C1233" t="str">
            <v>建美食品</v>
          </cell>
          <cell r="D1233" t="str">
            <v>桶/6KG</v>
          </cell>
          <cell r="E1233" t="str">
            <v>太順</v>
          </cell>
        </row>
        <row r="1234">
          <cell r="B1234" t="str">
            <v>N愛玉凍(袋裝</v>
          </cell>
          <cell r="D1234" t="str">
            <v>6K/包</v>
          </cell>
          <cell r="E1234" t="str">
            <v>東寶</v>
          </cell>
        </row>
        <row r="1235">
          <cell r="B1235" t="str">
            <v>N仙草6K</v>
          </cell>
          <cell r="C1235" t="str">
            <v>宏旭食品企業有限公司</v>
          </cell>
          <cell r="E1235" t="str">
            <v>宏旭</v>
          </cell>
        </row>
        <row r="1236">
          <cell r="B1236" t="str">
            <v>仙草凍5K</v>
          </cell>
          <cell r="C1236" t="str">
            <v>津悅食品有限公司</v>
          </cell>
          <cell r="E1236" t="str">
            <v>津悅</v>
          </cell>
        </row>
        <row r="1237">
          <cell r="B1237" t="str">
            <v>仙草凍2K</v>
          </cell>
          <cell r="C1237" t="str">
            <v>津悅食品有限公司</v>
          </cell>
          <cell r="E1237" t="str">
            <v>津悅</v>
          </cell>
        </row>
        <row r="1238">
          <cell r="B1238" t="str">
            <v>愛玉凍5K</v>
          </cell>
          <cell r="C1238" t="str">
            <v>津悅食品有限公司</v>
          </cell>
          <cell r="E1238" t="str">
            <v>津悅</v>
          </cell>
        </row>
        <row r="1239">
          <cell r="B1239" t="str">
            <v>愛玉凍5K(切丁</v>
          </cell>
          <cell r="E1239" t="str">
            <v>津悅</v>
          </cell>
        </row>
        <row r="1240">
          <cell r="B1240" t="str">
            <v>仙草凍5K(切丁</v>
          </cell>
          <cell r="E1240" t="str">
            <v>津悅</v>
          </cell>
        </row>
        <row r="1241">
          <cell r="B1241" t="str">
            <v>N鮮豆奶210G</v>
          </cell>
          <cell r="E1241" t="str">
            <v>芃呈</v>
          </cell>
        </row>
        <row r="1242">
          <cell r="B1242" t="str">
            <v>粉條</v>
          </cell>
          <cell r="D1242" t="str">
            <v>3k/包</v>
          </cell>
          <cell r="E1242" t="str">
            <v>津悅</v>
          </cell>
        </row>
        <row r="1243">
          <cell r="B1243" t="str">
            <v>粉條(1K</v>
          </cell>
          <cell r="E1243" t="str">
            <v>津悅</v>
          </cell>
        </row>
        <row r="1244">
          <cell r="B1244" t="str">
            <v>愛玉凍3K</v>
          </cell>
          <cell r="E1244" t="str">
            <v>東寶</v>
          </cell>
        </row>
        <row r="1245">
          <cell r="B1245" t="str">
            <v>仙草凍3K</v>
          </cell>
          <cell r="E1245" t="str">
            <v>東寶</v>
          </cell>
        </row>
        <row r="1246">
          <cell r="B1246" t="str">
            <v>統一糙米漿</v>
          </cell>
          <cell r="C1246" t="str">
            <v>統一企業股份有限公司</v>
          </cell>
          <cell r="D1246" t="str">
            <v>450CC</v>
          </cell>
          <cell r="E1246" t="str">
            <v>芃呈</v>
          </cell>
        </row>
        <row r="1247">
          <cell r="B1247" t="str">
            <v>光泉米漿1857CC</v>
          </cell>
          <cell r="C1247" t="str">
            <v>光泉牧場股份有限公司</v>
          </cell>
          <cell r="E1247" t="str">
            <v>光泉</v>
          </cell>
        </row>
        <row r="1248">
          <cell r="B1248" t="str">
            <v>N素玉米奶酥</v>
          </cell>
          <cell r="E1248" t="str">
            <v>聯宏</v>
          </cell>
        </row>
        <row r="1249">
          <cell r="B1249" t="str">
            <v>飄香果</v>
          </cell>
          <cell r="D1249" t="str">
            <v>100個/箱</v>
          </cell>
          <cell r="E1249" t="str">
            <v>聯宏</v>
          </cell>
        </row>
        <row r="1250">
          <cell r="B1250" t="str">
            <v>蝦片</v>
          </cell>
          <cell r="C1250" t="str">
            <v>新祥紀</v>
          </cell>
          <cell r="D1250" t="str">
            <v>600G</v>
          </cell>
          <cell r="E1250" t="str">
            <v>新祥紀</v>
          </cell>
        </row>
        <row r="1251">
          <cell r="B1251" t="str">
            <v>鳳梨醬(佛光山</v>
          </cell>
          <cell r="C1251" t="str">
            <v>定芳</v>
          </cell>
          <cell r="D1251" t="str">
            <v>3K/桶</v>
          </cell>
          <cell r="E1251" t="str">
            <v>新祥紀</v>
          </cell>
        </row>
        <row r="1252">
          <cell r="B1252" t="str">
            <v>光泉蘆筍汁</v>
          </cell>
          <cell r="C1252" t="str">
            <v>光泉牧場股份有限公司</v>
          </cell>
          <cell r="D1252" t="str">
            <v>瓶/250CC</v>
          </cell>
          <cell r="E1252" t="str">
            <v>光泉</v>
          </cell>
        </row>
        <row r="1253">
          <cell r="B1253" t="str">
            <v>光泉鮮奶2L</v>
          </cell>
          <cell r="C1253" t="str">
            <v>光泉牧場股份有限公司</v>
          </cell>
          <cell r="D1253" t="str">
            <v>直送</v>
          </cell>
          <cell r="E1253" t="str">
            <v>竣凰</v>
          </cell>
        </row>
        <row r="1254">
          <cell r="B1254" t="str">
            <v>光泉茉莉蜜茶</v>
          </cell>
          <cell r="C1254" t="str">
            <v>光泉牧場股份有限公司</v>
          </cell>
          <cell r="D1254" t="str">
            <v>24瓶/箱</v>
          </cell>
          <cell r="E1254" t="str">
            <v>光泉</v>
          </cell>
        </row>
        <row r="1255">
          <cell r="B1255" t="str">
            <v>光泉梅子綠茶</v>
          </cell>
          <cell r="C1255" t="str">
            <v>光泉牧場股份有限公司</v>
          </cell>
          <cell r="E1255" t="str">
            <v>光泉</v>
          </cell>
        </row>
        <row r="1256">
          <cell r="B1256" t="str">
            <v>光泉楊桃汁</v>
          </cell>
          <cell r="C1256" t="str">
            <v>光泉牧場股份有限公司</v>
          </cell>
          <cell r="E1256" t="str">
            <v>光泉</v>
          </cell>
        </row>
        <row r="1257">
          <cell r="B1257" t="str">
            <v>光泉保久乳果汁</v>
          </cell>
          <cell r="C1257" t="str">
            <v>光泉牧場股份有限公司</v>
          </cell>
          <cell r="E1257" t="str">
            <v>光泉</v>
          </cell>
        </row>
        <row r="1258">
          <cell r="B1258" t="str">
            <v>菠蜜蔬果汁100%</v>
          </cell>
          <cell r="C1258" t="str">
            <v>久津實業股份有限公司</v>
          </cell>
          <cell r="D1258" t="str">
            <v>瓶/250cc</v>
          </cell>
          <cell r="E1258" t="str">
            <v>格菱</v>
          </cell>
        </row>
        <row r="1259">
          <cell r="B1259" t="str">
            <v>光泉鮮奶936CC</v>
          </cell>
          <cell r="C1259" t="str">
            <v>光泉牧場股份有限公司</v>
          </cell>
          <cell r="D1259" t="str">
            <v>直送</v>
          </cell>
          <cell r="E1259" t="str">
            <v>竣凰</v>
          </cell>
        </row>
        <row r="1260">
          <cell r="B1260" t="str">
            <v>紫糯米</v>
          </cell>
          <cell r="C1260" t="str">
            <v>松町商行</v>
          </cell>
          <cell r="E1260" t="str">
            <v>松町</v>
          </cell>
        </row>
        <row r="1261">
          <cell r="B1261" t="str">
            <v>菠蜜小果汁</v>
          </cell>
          <cell r="C1261" t="str">
            <v>久津實業股份有限公司</v>
          </cell>
          <cell r="D1261" t="str">
            <v>160CC</v>
          </cell>
          <cell r="E1261" t="str">
            <v>格菱</v>
          </cell>
        </row>
        <row r="1262">
          <cell r="B1262" t="str">
            <v>N墨西哥特濃奶酥</v>
          </cell>
          <cell r="C1262" t="str">
            <v>統一企業股份有限公司</v>
          </cell>
          <cell r="E1262" t="str">
            <v>芃呈</v>
          </cell>
        </row>
        <row r="1263">
          <cell r="B1263" t="str">
            <v>N亞當</v>
          </cell>
          <cell r="C1263" t="str">
            <v>味全食品工業股份有限公司</v>
          </cell>
          <cell r="E1263" t="str">
            <v>味全</v>
          </cell>
        </row>
        <row r="1264">
          <cell r="B1264" t="str">
            <v>N素雪花片600G</v>
          </cell>
          <cell r="C1264" t="str">
            <v>津悅食品有限公司</v>
          </cell>
          <cell r="E1264" t="str">
            <v>津悅</v>
          </cell>
        </row>
        <row r="1265">
          <cell r="B1265" t="str">
            <v>N蛋黃酥</v>
          </cell>
          <cell r="E1265" t="str">
            <v>詮宏</v>
          </cell>
        </row>
        <row r="1266">
          <cell r="B1266" t="str">
            <v>盛香珍果凍</v>
          </cell>
          <cell r="C1266" t="str">
            <v>成偉食品股份有限公司</v>
          </cell>
          <cell r="E1266" t="str">
            <v>現購王哥</v>
          </cell>
        </row>
        <row r="1267">
          <cell r="B1267" t="str">
            <v>N水果凍(盛香珍</v>
          </cell>
          <cell r="C1267" t="str">
            <v>成偉食品股份有限公司</v>
          </cell>
          <cell r="E1267" t="str">
            <v>芃呈</v>
          </cell>
        </row>
        <row r="1268">
          <cell r="B1268" t="str">
            <v>義美豆腐</v>
          </cell>
          <cell r="C1268" t="str">
            <v>義美食品股份有限公司</v>
          </cell>
          <cell r="E1268" t="str">
            <v>現購王哥</v>
          </cell>
        </row>
        <row r="1269">
          <cell r="B1269" t="str">
            <v>N味全冬瓜茶</v>
          </cell>
          <cell r="C1269" t="str">
            <v>味全食品工業股份有限公司</v>
          </cell>
          <cell r="D1269" t="str">
            <v>24入/箱</v>
          </cell>
          <cell r="E1269" t="str">
            <v>味全</v>
          </cell>
        </row>
        <row r="1270">
          <cell r="B1270" t="str">
            <v>冬瓜茶</v>
          </cell>
          <cell r="E1270" t="str">
            <v>現購王哥</v>
          </cell>
        </row>
        <row r="1271">
          <cell r="B1271" t="str">
            <v>光泉柳橙100%</v>
          </cell>
          <cell r="C1271" t="str">
            <v>光泉牧場股份有限公司</v>
          </cell>
          <cell r="D1271" t="str">
            <v>24瓶/箱200CC</v>
          </cell>
          <cell r="E1271" t="str">
            <v>光泉</v>
          </cell>
        </row>
        <row r="1272">
          <cell r="B1272" t="str">
            <v>福樂鮮奶(低脂</v>
          </cell>
          <cell r="C1272" t="str">
            <v>佳乳食品股份有限公司</v>
          </cell>
          <cell r="D1272" t="str">
            <v>200CC</v>
          </cell>
          <cell r="E1272" t="str">
            <v>興泰</v>
          </cell>
        </row>
        <row r="1273">
          <cell r="B1273" t="str">
            <v>光泉巧克力牛奶</v>
          </cell>
          <cell r="C1273" t="str">
            <v>光泉牧場股份有限公司</v>
          </cell>
          <cell r="D1273" t="str">
            <v>936g</v>
          </cell>
          <cell r="E1273" t="str">
            <v>光泉</v>
          </cell>
        </row>
        <row r="1274">
          <cell r="B1274" t="str">
            <v>鮮榨柳丁汁100C</v>
          </cell>
          <cell r="E1274" t="str">
            <v>億爾展</v>
          </cell>
        </row>
        <row r="1275">
          <cell r="B1275" t="str">
            <v>光泉巧克力奶2L</v>
          </cell>
          <cell r="C1275" t="str">
            <v>光泉牧場股份有限公司</v>
          </cell>
          <cell r="E1275" t="str">
            <v>光泉</v>
          </cell>
        </row>
        <row r="1276">
          <cell r="B1276" t="str">
            <v>光泉芭芒柳果汁</v>
          </cell>
          <cell r="C1276" t="str">
            <v>光泉牧場股份有限公司</v>
          </cell>
          <cell r="D1276" t="str">
            <v>PP瓶</v>
          </cell>
          <cell r="E1276" t="str">
            <v>光泉</v>
          </cell>
        </row>
        <row r="1277">
          <cell r="B1277" t="str">
            <v>光泉柳橙汁</v>
          </cell>
          <cell r="C1277" t="str">
            <v>光泉牧場股份有限公司</v>
          </cell>
          <cell r="D1277" t="str">
            <v>960CC/瓶</v>
          </cell>
          <cell r="E1277" t="str">
            <v>光泉</v>
          </cell>
        </row>
        <row r="1278">
          <cell r="B1278" t="str">
            <v>N每日C柳澄汁</v>
          </cell>
          <cell r="C1278" t="str">
            <v>味全食品工業股份有限公司</v>
          </cell>
          <cell r="D1278" t="str">
            <v>900CC</v>
          </cell>
          <cell r="E1278" t="str">
            <v>味全</v>
          </cell>
        </row>
        <row r="1279">
          <cell r="B1279" t="str">
            <v>N光泉豆漿直送</v>
          </cell>
          <cell r="C1279" t="str">
            <v>光泉牧場股份有限公司</v>
          </cell>
          <cell r="D1279" t="str">
            <v>195cc</v>
          </cell>
          <cell r="E1279" t="str">
            <v>竣凰</v>
          </cell>
        </row>
        <row r="1280">
          <cell r="B1280" t="str">
            <v>美粒果果汁</v>
          </cell>
          <cell r="C1280" t="str">
            <v>太古可口可樂股份有限公司台灣分公司</v>
          </cell>
          <cell r="E1280" t="str">
            <v>現購王哥</v>
          </cell>
        </row>
        <row r="1281">
          <cell r="B1281" t="str">
            <v>玉米片175G(家</v>
          </cell>
          <cell r="C1281" t="str">
            <v>美商佳樂氏行銷有限公司台灣分公司</v>
          </cell>
          <cell r="D1281" t="str">
            <v>家樂氏</v>
          </cell>
          <cell r="E1281" t="str">
            <v>現購王哥</v>
          </cell>
        </row>
        <row r="1282">
          <cell r="B1282" t="str">
            <v>玉米片400G(家</v>
          </cell>
          <cell r="C1282" t="str">
            <v>美商佳樂氏行銷有限公司台灣分公司</v>
          </cell>
          <cell r="D1282" t="str">
            <v>家樂氏</v>
          </cell>
          <cell r="E1282" t="str">
            <v>現購王哥</v>
          </cell>
        </row>
        <row r="1283">
          <cell r="B1283" t="str">
            <v>玉米片(家</v>
          </cell>
          <cell r="C1283" t="str">
            <v>美商佳樂氏行銷有限公司台灣分公司</v>
          </cell>
          <cell r="D1283" t="str">
            <v>家樂氏</v>
          </cell>
          <cell r="E1283" t="str">
            <v>現購王哥</v>
          </cell>
        </row>
        <row r="1284">
          <cell r="B1284" t="str">
            <v>可可力275G(家</v>
          </cell>
          <cell r="C1284" t="str">
            <v>美商佳樂氏行銷有限公司台灣分公司</v>
          </cell>
          <cell r="D1284" t="str">
            <v>275G.家樂氏</v>
          </cell>
          <cell r="E1284" t="str">
            <v>現購王哥</v>
          </cell>
        </row>
        <row r="1285">
          <cell r="B1285" t="str">
            <v>香果圈(家</v>
          </cell>
          <cell r="C1285" t="str">
            <v>美商佳樂氏行銷有限公司台灣分公司</v>
          </cell>
          <cell r="D1285" t="str">
            <v>250G.家樂氏</v>
          </cell>
          <cell r="E1285" t="str">
            <v>現購王哥</v>
          </cell>
        </row>
        <row r="1286">
          <cell r="B1286" t="str">
            <v>什錦果麥(家</v>
          </cell>
          <cell r="C1286" t="str">
            <v>美商佳樂氏行銷有限公司台灣分公司</v>
          </cell>
          <cell r="D1286" t="str">
            <v>375G.家樂氏</v>
          </cell>
          <cell r="E1286" t="str">
            <v>現購王哥</v>
          </cell>
        </row>
        <row r="1287">
          <cell r="B1287" t="str">
            <v>格格脆(家</v>
          </cell>
          <cell r="C1287" t="str">
            <v>美商佳樂氏行銷有限公司台灣分公司</v>
          </cell>
          <cell r="D1287" t="str">
            <v>家樂氏</v>
          </cell>
          <cell r="E1287" t="str">
            <v>現購王哥</v>
          </cell>
        </row>
        <row r="1288">
          <cell r="B1288" t="str">
            <v>可可球(家</v>
          </cell>
          <cell r="C1288" t="str">
            <v>美商佳樂氏行銷有限公司台灣分公司</v>
          </cell>
          <cell r="D1288" t="str">
            <v>家樂氏</v>
          </cell>
          <cell r="E1288" t="str">
            <v>現購王哥</v>
          </cell>
        </row>
        <row r="1289">
          <cell r="B1289" t="str">
            <v>可可片(家</v>
          </cell>
          <cell r="C1289" t="str">
            <v>美商佳樂氏行銷有限公司台灣分公司</v>
          </cell>
          <cell r="D1289" t="str">
            <v>家樂氏</v>
          </cell>
          <cell r="E1289" t="str">
            <v>現購王哥</v>
          </cell>
        </row>
        <row r="1290">
          <cell r="B1290" t="str">
            <v>波卡洋芋片</v>
          </cell>
          <cell r="C1290" t="str">
            <v>台灣百事食品股份有限公司</v>
          </cell>
          <cell r="E1290" t="str">
            <v>現購</v>
          </cell>
        </row>
        <row r="1291">
          <cell r="B1291" t="str">
            <v>N桂格三寶燕麥</v>
          </cell>
          <cell r="C1291" t="str">
            <v>佳格食品股份限公司</v>
          </cell>
          <cell r="D1291" t="str">
            <v>1.8K/盒</v>
          </cell>
          <cell r="E1291" t="str">
            <v>現購王哥</v>
          </cell>
        </row>
        <row r="1292">
          <cell r="B1292" t="str">
            <v>桂格快煮燕麥片</v>
          </cell>
          <cell r="C1292" t="str">
            <v>佳格食品股份限公司</v>
          </cell>
          <cell r="D1292" t="str">
            <v>罐/800G</v>
          </cell>
          <cell r="E1292" t="str">
            <v>現購王哥</v>
          </cell>
        </row>
        <row r="1293">
          <cell r="B1293" t="str">
            <v>桂格什錦珍榖</v>
          </cell>
          <cell r="C1293" t="str">
            <v>佳格食品股份限公司</v>
          </cell>
          <cell r="D1293" t="str">
            <v>1700G</v>
          </cell>
          <cell r="E1293" t="str">
            <v>現購王哥</v>
          </cell>
        </row>
        <row r="1294">
          <cell r="B1294" t="str">
            <v>燕麥片</v>
          </cell>
          <cell r="D1294" t="str">
            <v>即食</v>
          </cell>
          <cell r="E1294" t="str">
            <v>現購王哥</v>
          </cell>
        </row>
        <row r="1295">
          <cell r="B1295" t="str">
            <v>愛之味燕麥粥</v>
          </cell>
          <cell r="C1295" t="str">
            <v>愛之味股份有限公司</v>
          </cell>
          <cell r="D1295" t="str">
            <v>紅豆牛奶口味</v>
          </cell>
          <cell r="E1295" t="str">
            <v>現購王哥</v>
          </cell>
        </row>
        <row r="1296">
          <cell r="B1296" t="str">
            <v>洋芋片(小</v>
          </cell>
          <cell r="C1296" t="str">
            <v>台灣百事食品股份有限公司</v>
          </cell>
          <cell r="E1296" t="str">
            <v>世新</v>
          </cell>
        </row>
        <row r="1297">
          <cell r="B1297" t="str">
            <v>八寶粥(愛之味</v>
          </cell>
          <cell r="C1297" t="str">
            <v>愛之味股份有限公司</v>
          </cell>
          <cell r="E1297" t="str">
            <v>現購王哥</v>
          </cell>
        </row>
        <row r="1298">
          <cell r="B1298" t="str">
            <v>愛之味珍珠圓</v>
          </cell>
          <cell r="C1298" t="str">
            <v>愛之味股份有限公司</v>
          </cell>
          <cell r="E1298" t="str">
            <v>現購王哥</v>
          </cell>
        </row>
        <row r="1299">
          <cell r="B1299" t="str">
            <v>光泉葡萄100%</v>
          </cell>
          <cell r="C1299" t="str">
            <v>光泉牧場股份有限公司</v>
          </cell>
          <cell r="D1299" t="str">
            <v>24入/箱200CC</v>
          </cell>
          <cell r="E1299" t="str">
            <v>光泉</v>
          </cell>
        </row>
        <row r="1300">
          <cell r="B1300" t="str">
            <v>光泉鮮果多蘋果</v>
          </cell>
          <cell r="C1300" t="str">
            <v>光泉牧場股份有限公司</v>
          </cell>
          <cell r="D1300" t="str">
            <v>250CC</v>
          </cell>
          <cell r="E1300" t="str">
            <v>光泉</v>
          </cell>
        </row>
        <row r="1301">
          <cell r="B1301" t="str">
            <v>金鮮奶175CC</v>
          </cell>
          <cell r="D1301" t="str">
            <v>24瓶/包</v>
          </cell>
          <cell r="E1301" t="str">
            <v>國信</v>
          </cell>
        </row>
        <row r="1302">
          <cell r="B1302" t="str">
            <v>光泉果汁食刻</v>
          </cell>
          <cell r="C1302" t="str">
            <v>光泉牧場股份有限公司</v>
          </cell>
          <cell r="D1302" t="str">
            <v>瓶/250CC</v>
          </cell>
          <cell r="E1302" t="str">
            <v>光泉</v>
          </cell>
        </row>
        <row r="1303">
          <cell r="B1303" t="str">
            <v>光泉果汁食刻</v>
          </cell>
          <cell r="C1303" t="str">
            <v>光泉牧場股份有限公司</v>
          </cell>
          <cell r="D1303" t="str">
            <v>瓶/375cc</v>
          </cell>
          <cell r="E1303" t="str">
            <v>光泉</v>
          </cell>
        </row>
        <row r="1304">
          <cell r="B1304" t="str">
            <v>金椰子175CC</v>
          </cell>
          <cell r="D1304" t="str">
            <v>24瓶/包</v>
          </cell>
          <cell r="E1304" t="str">
            <v>國信</v>
          </cell>
        </row>
        <row r="1305">
          <cell r="B1305" t="str">
            <v>光泉葡萄汁</v>
          </cell>
          <cell r="C1305" t="str">
            <v>光泉牧場股份有限公司</v>
          </cell>
          <cell r="D1305" t="str">
            <v>960CC/瓶</v>
          </cell>
          <cell r="E1305" t="str">
            <v>光泉</v>
          </cell>
        </row>
        <row r="1306">
          <cell r="B1306" t="str">
            <v>園之味葡萄汁</v>
          </cell>
          <cell r="E1306" t="str">
            <v>芃呈</v>
          </cell>
        </row>
        <row r="1307">
          <cell r="B1307" t="str">
            <v>金巧巧175CC</v>
          </cell>
          <cell r="D1307" t="str">
            <v>24瓶/包</v>
          </cell>
          <cell r="E1307" t="str">
            <v>國信</v>
          </cell>
        </row>
        <row r="1308">
          <cell r="B1308" t="str">
            <v>金果汁175CC</v>
          </cell>
          <cell r="D1308" t="str">
            <v>24瓶/包</v>
          </cell>
          <cell r="E1308" t="str">
            <v>國信</v>
          </cell>
        </row>
        <row r="1309">
          <cell r="B1309" t="str">
            <v>數字餅乾</v>
          </cell>
          <cell r="E1309" t="str">
            <v>現購王哥</v>
          </cell>
        </row>
        <row r="1310">
          <cell r="B1310" t="str">
            <v>金草莓175CC</v>
          </cell>
          <cell r="D1310" t="str">
            <v>24瓶/包</v>
          </cell>
          <cell r="E1310" t="str">
            <v>國信</v>
          </cell>
        </row>
        <row r="1311">
          <cell r="B1311" t="str">
            <v>健健美優酪乳</v>
          </cell>
          <cell r="C1311" t="str">
            <v>國信食品股份有限公司</v>
          </cell>
          <cell r="D1311" t="str">
            <v>175ml</v>
          </cell>
          <cell r="E1311" t="str">
            <v>國信</v>
          </cell>
        </row>
        <row r="1312">
          <cell r="B1312" t="str">
            <v>金蘋果100CC</v>
          </cell>
          <cell r="C1312" t="str">
            <v>國信食品股份有限公司</v>
          </cell>
          <cell r="D1312" t="str">
            <v>30瓶/包</v>
          </cell>
          <cell r="E1312" t="str">
            <v>國信</v>
          </cell>
        </row>
        <row r="1313">
          <cell r="B1313" t="str">
            <v>飛機餅乾</v>
          </cell>
          <cell r="E1313" t="str">
            <v>現購王哥</v>
          </cell>
        </row>
        <row r="1314">
          <cell r="B1314" t="str">
            <v>旺仔小饅頭</v>
          </cell>
          <cell r="C1314" t="str">
            <v>宜蘭食品工業股份有限公司</v>
          </cell>
          <cell r="E1314" t="str">
            <v>現購</v>
          </cell>
        </row>
        <row r="1315">
          <cell r="B1315" t="str">
            <v>舒跑600CC</v>
          </cell>
          <cell r="C1315" t="str">
            <v>維他露食品股份有限公司</v>
          </cell>
          <cell r="D1315" t="str">
            <v>寶特瓶</v>
          </cell>
          <cell r="E1315" t="str">
            <v>現購王哥</v>
          </cell>
        </row>
        <row r="1316">
          <cell r="B1316" t="str">
            <v>舒跑250CC</v>
          </cell>
          <cell r="C1316" t="str">
            <v>維他露食品股份有限公司</v>
          </cell>
          <cell r="D1316" t="str">
            <v>鋁泊包</v>
          </cell>
          <cell r="E1316" t="str">
            <v>三冠</v>
          </cell>
        </row>
        <row r="1317">
          <cell r="B1317" t="str">
            <v>菠蜜果菜汁160C</v>
          </cell>
          <cell r="C1317" t="str">
            <v>久津實業股份有限公司</v>
          </cell>
          <cell r="E1317" t="str">
            <v>現購</v>
          </cell>
        </row>
        <row r="1318">
          <cell r="B1318" t="str">
            <v>舒跑(易開罐</v>
          </cell>
          <cell r="C1318" t="str">
            <v>維他露食品股份有限公司</v>
          </cell>
          <cell r="D1318" t="str">
            <v>小罐</v>
          </cell>
          <cell r="E1318" t="str">
            <v>現購王哥</v>
          </cell>
        </row>
        <row r="1319">
          <cell r="B1319" t="str">
            <v>光泉薏仁米漿1L</v>
          </cell>
          <cell r="C1319" t="str">
            <v>光泉牧場股份有限公司</v>
          </cell>
          <cell r="D1319" t="str">
            <v>936ML</v>
          </cell>
          <cell r="E1319" t="str">
            <v>光泉</v>
          </cell>
        </row>
        <row r="1320">
          <cell r="B1320" t="str">
            <v>光泉薏仁米漿2L</v>
          </cell>
          <cell r="C1320" t="str">
            <v>光泉牧場股份有限公司</v>
          </cell>
          <cell r="D1320" t="str">
            <v>1857ML</v>
          </cell>
          <cell r="E1320" t="str">
            <v>光泉</v>
          </cell>
        </row>
        <row r="1321">
          <cell r="B1321" t="str">
            <v>光泉黑豆漿2L</v>
          </cell>
          <cell r="C1321" t="str">
            <v>光泉牧場股份有限公司</v>
          </cell>
          <cell r="D1321" t="str">
            <v>黑芝麻</v>
          </cell>
          <cell r="E1321" t="str">
            <v>光泉</v>
          </cell>
        </row>
        <row r="1322">
          <cell r="B1322" t="str">
            <v>阿華田650G</v>
          </cell>
          <cell r="C1322" t="str">
            <v>欣臨企業股份有限公司</v>
          </cell>
          <cell r="D1322" t="str">
            <v>罐/650G</v>
          </cell>
          <cell r="E1322" t="str">
            <v>現購王哥</v>
          </cell>
        </row>
        <row r="1323">
          <cell r="B1323" t="str">
            <v>阿華田400G</v>
          </cell>
          <cell r="C1323" t="str">
            <v>欣臨企業股份有限公司</v>
          </cell>
          <cell r="D1323" t="str">
            <v>罐/400G</v>
          </cell>
          <cell r="E1323" t="str">
            <v>現購王哥</v>
          </cell>
        </row>
        <row r="1324">
          <cell r="B1324" t="str">
            <v>阿華田牛奶麥芽</v>
          </cell>
          <cell r="C1324" t="str">
            <v>欣臨企業股份有限公司</v>
          </cell>
          <cell r="D1324" t="str">
            <v>罐/400G</v>
          </cell>
          <cell r="E1324" t="str">
            <v>現購王哥</v>
          </cell>
        </row>
        <row r="1325">
          <cell r="B1325" t="str">
            <v>美祿巧克力麥芽</v>
          </cell>
          <cell r="C1325" t="str">
            <v>台灣雀巢股份有限公司</v>
          </cell>
          <cell r="D1325" t="str">
            <v>罐/500G</v>
          </cell>
          <cell r="E1325" t="str">
            <v>現購王哥</v>
          </cell>
        </row>
        <row r="1326">
          <cell r="B1326" t="str">
            <v>N美祿巧克力麥芽</v>
          </cell>
          <cell r="C1326" t="str">
            <v>台灣雀巢股份有限公司</v>
          </cell>
          <cell r="D1326" t="str">
            <v>包/960G</v>
          </cell>
          <cell r="E1326" t="str">
            <v>現購</v>
          </cell>
        </row>
        <row r="1327">
          <cell r="B1327" t="str">
            <v>美祿巧克力麥芽</v>
          </cell>
          <cell r="C1327" t="str">
            <v>台灣雀巢股份有限公司</v>
          </cell>
          <cell r="D1327" t="str">
            <v>1.5K/罐</v>
          </cell>
          <cell r="E1327" t="str">
            <v>現購王哥</v>
          </cell>
        </row>
        <row r="1328">
          <cell r="B1328" t="str">
            <v>美祿胚芽</v>
          </cell>
          <cell r="C1328" t="str">
            <v>台灣雀巢股份有限公司</v>
          </cell>
          <cell r="D1328" t="str">
            <v>罐/500G</v>
          </cell>
          <cell r="E1328" t="str">
            <v>現購王哥</v>
          </cell>
        </row>
        <row r="1329">
          <cell r="B1329" t="str">
            <v>黑豆漿2L</v>
          </cell>
          <cell r="E1329" t="str">
            <v>祥美</v>
          </cell>
        </row>
        <row r="1330">
          <cell r="B1330" t="str">
            <v>義美黑豆奶2L</v>
          </cell>
          <cell r="C1330" t="str">
            <v>義美食品股份有限公司</v>
          </cell>
          <cell r="E1330" t="str">
            <v>現購王哥</v>
          </cell>
        </row>
        <row r="1331">
          <cell r="B1331" t="str">
            <v>義美小寶吉(蘋</v>
          </cell>
          <cell r="C1331" t="str">
            <v>義美食品股份有限公司</v>
          </cell>
          <cell r="E1331" t="str">
            <v>現購王哥</v>
          </cell>
        </row>
        <row r="1332">
          <cell r="B1332" t="str">
            <v>義美黑芝麻豆奶</v>
          </cell>
          <cell r="C1332" t="str">
            <v>義美食品股份有限公司</v>
          </cell>
          <cell r="D1332" t="str">
            <v>2L</v>
          </cell>
          <cell r="E1332" t="str">
            <v>現購王哥</v>
          </cell>
        </row>
        <row r="1333">
          <cell r="B1333" t="str">
            <v>義美小寶吉(葡</v>
          </cell>
          <cell r="C1333" t="str">
            <v>義美食品股份有限公司</v>
          </cell>
          <cell r="D1333" t="str">
            <v>瓶/125cc</v>
          </cell>
          <cell r="E1333" t="str">
            <v>現購王哥</v>
          </cell>
        </row>
        <row r="1334">
          <cell r="B1334" t="str">
            <v>妞妞珍珠圓</v>
          </cell>
          <cell r="C1334" t="str">
            <v>泰山企業股份有限公司</v>
          </cell>
          <cell r="E1334" t="str">
            <v>現購王哥</v>
          </cell>
        </row>
        <row r="1335">
          <cell r="B1335" t="str">
            <v>蜜花生罐</v>
          </cell>
          <cell r="E1335" t="str">
            <v>德怡</v>
          </cell>
        </row>
        <row r="1336">
          <cell r="B1336" t="str">
            <v>妞妞甜八寶</v>
          </cell>
          <cell r="C1336" t="str">
            <v>泰山企業股份有限公司</v>
          </cell>
          <cell r="E1336" t="str">
            <v>現購王哥</v>
          </cell>
        </row>
        <row r="1337">
          <cell r="B1337" t="str">
            <v>脆笛酥(巧克力</v>
          </cell>
          <cell r="C1337" t="str">
            <v>台灣億滋股份有限公司</v>
          </cell>
          <cell r="E1337" t="str">
            <v>現購王哥</v>
          </cell>
        </row>
        <row r="1338">
          <cell r="B1338" t="str">
            <v>綜合果麥380G</v>
          </cell>
          <cell r="C1338" t="str">
            <v>美商家樂氏行銷有限公司台灣分公司</v>
          </cell>
          <cell r="D1338" t="str">
            <v>喜瑞爾</v>
          </cell>
          <cell r="E1338" t="str">
            <v>現購王哥</v>
          </cell>
        </row>
        <row r="1339">
          <cell r="B1339" t="str">
            <v>脆笛酥(草莓</v>
          </cell>
          <cell r="C1339" t="str">
            <v>台灣億滋股份有限公司</v>
          </cell>
          <cell r="E1339" t="str">
            <v>現購王哥</v>
          </cell>
        </row>
        <row r="1340">
          <cell r="B1340" t="str">
            <v>阿薩姆奶茶</v>
          </cell>
          <cell r="C1340" t="str">
            <v>竑富生技有限公司</v>
          </cell>
          <cell r="D1340" t="str">
            <v>24入/箱</v>
          </cell>
          <cell r="E1340" t="str">
            <v>現購王哥</v>
          </cell>
        </row>
        <row r="1341">
          <cell r="B1341" t="str">
            <v>魷魚絲(珍珍</v>
          </cell>
          <cell r="C1341" t="str">
            <v>新和興海洋企業股份有限公司</v>
          </cell>
          <cell r="E1341" t="str">
            <v>現購王哥</v>
          </cell>
        </row>
        <row r="1342">
          <cell r="B1342" t="str">
            <v>雪餅(小</v>
          </cell>
          <cell r="C1342" t="str">
            <v>宜蘭食品工業股份有限公司</v>
          </cell>
          <cell r="E1342" t="str">
            <v>現購王哥</v>
          </cell>
        </row>
        <row r="1343">
          <cell r="B1343" t="str">
            <v>雪餅</v>
          </cell>
          <cell r="C1343" t="str">
            <v>宜蘭食品工業股份有限公司</v>
          </cell>
          <cell r="D1343" t="str">
            <v>420G/包</v>
          </cell>
          <cell r="E1343" t="str">
            <v>現購王哥</v>
          </cell>
        </row>
        <row r="1344">
          <cell r="B1344" t="str">
            <v>雪餅(量販包</v>
          </cell>
          <cell r="C1344" t="str">
            <v>宜蘭食品工業股份有限公司</v>
          </cell>
          <cell r="E1344" t="str">
            <v>現購王哥</v>
          </cell>
        </row>
        <row r="1345">
          <cell r="B1345" t="str">
            <v>孔雀餅乾</v>
          </cell>
          <cell r="C1345" t="str">
            <v>乖乖股份有限公司</v>
          </cell>
          <cell r="E1345" t="str">
            <v>現購王哥</v>
          </cell>
        </row>
        <row r="1346">
          <cell r="B1346" t="str">
            <v>N翹鬍子洋芋片</v>
          </cell>
          <cell r="E1346" t="str">
            <v>世興</v>
          </cell>
        </row>
        <row r="1347">
          <cell r="B1347" t="str">
            <v>M&amp;M巧克力(大</v>
          </cell>
          <cell r="E1347" t="str">
            <v>現購王哥</v>
          </cell>
        </row>
        <row r="1348">
          <cell r="B1348" t="str">
            <v>義美小泡芙</v>
          </cell>
          <cell r="C1348" t="str">
            <v>義美食品股份有限公司</v>
          </cell>
          <cell r="D1348" t="str">
            <v>65G</v>
          </cell>
          <cell r="E1348" t="str">
            <v>現購王哥</v>
          </cell>
        </row>
        <row r="1349">
          <cell r="B1349" t="str">
            <v>N蒟蒻</v>
          </cell>
          <cell r="C1349" t="str">
            <v>宏旭食品企業有限公司</v>
          </cell>
          <cell r="E1349" t="str">
            <v>宏旭</v>
          </cell>
        </row>
        <row r="1350">
          <cell r="B1350" t="str">
            <v>素和風照燒排</v>
          </cell>
          <cell r="C1350" t="str">
            <v>津悅食品有限公司</v>
          </cell>
          <cell r="D1350" t="str">
            <v>非基改</v>
          </cell>
          <cell r="E1350" t="str">
            <v>津悅</v>
          </cell>
        </row>
        <row r="1351">
          <cell r="B1351" t="str">
            <v>蒟蒻丁(三色</v>
          </cell>
          <cell r="C1351" t="str">
            <v>尚旺生技有限公司</v>
          </cell>
          <cell r="D1351" t="str">
            <v>桶/4KG</v>
          </cell>
          <cell r="E1351" t="str">
            <v>尚旺</v>
          </cell>
        </row>
        <row r="1352">
          <cell r="B1352" t="str">
            <v>N素小卷1.2K</v>
          </cell>
          <cell r="C1352" t="str">
            <v>宏旭食品企業有限公司</v>
          </cell>
          <cell r="E1352" t="str">
            <v>宏旭</v>
          </cell>
        </row>
        <row r="1353">
          <cell r="B1353" t="str">
            <v>乖乖桶</v>
          </cell>
          <cell r="C1353" t="str">
            <v>乖乖股份有限公司</v>
          </cell>
          <cell r="E1353" t="str">
            <v>現購王哥</v>
          </cell>
        </row>
        <row r="1354">
          <cell r="B1354" t="str">
            <v>乖乖(大</v>
          </cell>
          <cell r="C1354" t="str">
            <v>乖乖股份有限公司</v>
          </cell>
          <cell r="D1354" t="str">
            <v>奶油口味</v>
          </cell>
          <cell r="E1354" t="str">
            <v>世新</v>
          </cell>
        </row>
        <row r="1355">
          <cell r="B1355" t="str">
            <v>乖乖(大</v>
          </cell>
          <cell r="C1355" t="str">
            <v>乖乖股份有限公司</v>
          </cell>
          <cell r="D1355" t="str">
            <v>五香口味</v>
          </cell>
          <cell r="E1355" t="str">
            <v>現購</v>
          </cell>
        </row>
        <row r="1356">
          <cell r="B1356" t="str">
            <v>牛奶糖</v>
          </cell>
          <cell r="E1356" t="str">
            <v>現購王哥</v>
          </cell>
        </row>
        <row r="1357">
          <cell r="B1357" t="str">
            <v>綜合水果糖</v>
          </cell>
          <cell r="E1357" t="str">
            <v>現購王哥</v>
          </cell>
        </row>
        <row r="1358">
          <cell r="B1358" t="str">
            <v>巧克力</v>
          </cell>
          <cell r="E1358" t="str">
            <v>現購王哥</v>
          </cell>
        </row>
        <row r="1359">
          <cell r="B1359" t="str">
            <v>可樂爽口糖</v>
          </cell>
          <cell r="E1359" t="str">
            <v>現購王哥</v>
          </cell>
        </row>
        <row r="1360">
          <cell r="B1360" t="str">
            <v>順益巧克力哈士</v>
          </cell>
          <cell r="D1360" t="str">
            <v>400G/包</v>
          </cell>
          <cell r="E1360" t="str">
            <v>現購王哥</v>
          </cell>
        </row>
        <row r="1361">
          <cell r="B1361" t="str">
            <v>高鈣餅乾</v>
          </cell>
          <cell r="D1361" t="str">
            <v>80G/盒</v>
          </cell>
          <cell r="E1361" t="str">
            <v>現購王哥</v>
          </cell>
        </row>
        <row r="1362">
          <cell r="B1362" t="str">
            <v>太妃糖</v>
          </cell>
          <cell r="E1362" t="str">
            <v>現購王哥</v>
          </cell>
        </row>
        <row r="1363">
          <cell r="B1363" t="str">
            <v>77乳加巧克力</v>
          </cell>
          <cell r="C1363" t="str">
            <v>宏亞食品股份有限公司</v>
          </cell>
          <cell r="D1363" t="str">
            <v>400G/包</v>
          </cell>
          <cell r="E1363" t="str">
            <v>現購王哥</v>
          </cell>
        </row>
        <row r="1364">
          <cell r="B1364" t="str">
            <v>義美泡芙巧克力</v>
          </cell>
          <cell r="C1364" t="str">
            <v>義美食品股份有限公司</v>
          </cell>
          <cell r="E1364" t="str">
            <v>現購王哥</v>
          </cell>
        </row>
        <row r="1365">
          <cell r="B1365" t="str">
            <v>孔雀捲心餅</v>
          </cell>
          <cell r="C1365" t="str">
            <v>乖乖股份有限公司</v>
          </cell>
          <cell r="E1365" t="str">
            <v>現購</v>
          </cell>
        </row>
        <row r="1366">
          <cell r="B1366" t="str">
            <v>N孔雀捲心餅</v>
          </cell>
          <cell r="C1366" t="str">
            <v>乖乖股份有限公司</v>
          </cell>
          <cell r="E1366" t="str">
            <v>現購</v>
          </cell>
        </row>
        <row r="1367">
          <cell r="B1367" t="str">
            <v>蝦味先(大</v>
          </cell>
          <cell r="C1367" t="str">
            <v>裕榮食品股份有限公司</v>
          </cell>
          <cell r="E1367" t="str">
            <v>現購王哥</v>
          </cell>
        </row>
        <row r="1368">
          <cell r="B1368" t="str">
            <v>聯華歡樂喜多包</v>
          </cell>
          <cell r="C1368" t="str">
            <v>聯華食品工業股份有限公司</v>
          </cell>
          <cell r="E1368" t="str">
            <v>現購王哥</v>
          </cell>
        </row>
        <row r="1369">
          <cell r="B1369" t="str">
            <v>義美蜂蜜蛋糕</v>
          </cell>
          <cell r="C1369" t="str">
            <v>義美食品股份有限公司</v>
          </cell>
          <cell r="D1369" t="str">
            <v>12入</v>
          </cell>
          <cell r="E1369" t="str">
            <v>現購王哥</v>
          </cell>
        </row>
        <row r="1370">
          <cell r="B1370" t="str">
            <v>蝦片</v>
          </cell>
          <cell r="D1370" t="str">
            <v>600G/包</v>
          </cell>
          <cell r="E1370" t="str">
            <v>定翔</v>
          </cell>
        </row>
        <row r="1371">
          <cell r="B1371" t="str">
            <v>蝦味先(小</v>
          </cell>
          <cell r="C1371" t="str">
            <v>裕榮食品股份有限公司</v>
          </cell>
          <cell r="E1371" t="str">
            <v>現購</v>
          </cell>
        </row>
        <row r="1372">
          <cell r="B1372" t="str">
            <v>蝦餅</v>
          </cell>
          <cell r="E1372" t="str">
            <v>現購王哥</v>
          </cell>
        </row>
        <row r="1373">
          <cell r="B1373" t="str">
            <v>福樂保久乳</v>
          </cell>
          <cell r="C1373" t="str">
            <v>佳乳食品股份有限公司</v>
          </cell>
          <cell r="E1373" t="str">
            <v>現購王哥</v>
          </cell>
        </row>
        <row r="1374">
          <cell r="B1374" t="str">
            <v>77乳加巧克力</v>
          </cell>
          <cell r="C1374" t="str">
            <v>宏亞食品股份有限公司</v>
          </cell>
          <cell r="E1374" t="str">
            <v>現購</v>
          </cell>
        </row>
        <row r="1375">
          <cell r="B1375" t="str">
            <v>芋簽粿1K</v>
          </cell>
          <cell r="E1375" t="str">
            <v>太順</v>
          </cell>
        </row>
        <row r="1376">
          <cell r="B1376" t="str">
            <v>義美巧克綿蛋糕</v>
          </cell>
          <cell r="C1376" t="str">
            <v>義美食品股份有限公司</v>
          </cell>
          <cell r="E1376" t="str">
            <v>現購王哥</v>
          </cell>
        </row>
        <row r="1377">
          <cell r="B1377" t="str">
            <v>義美紅豆麵包</v>
          </cell>
          <cell r="C1377" t="str">
            <v>義美食品股份有限公司</v>
          </cell>
          <cell r="E1377" t="str">
            <v>現購王哥</v>
          </cell>
        </row>
        <row r="1378">
          <cell r="B1378" t="str">
            <v>義美奶酥麵包</v>
          </cell>
          <cell r="C1378" t="str">
            <v>義美食品股份有限公司</v>
          </cell>
          <cell r="E1378" t="str">
            <v>現購王哥</v>
          </cell>
        </row>
        <row r="1379">
          <cell r="B1379" t="str">
            <v>義美菠蘿麵包</v>
          </cell>
          <cell r="C1379" t="str">
            <v>義美食品股份有限公司</v>
          </cell>
          <cell r="E1379" t="str">
            <v>現購王哥</v>
          </cell>
        </row>
        <row r="1380">
          <cell r="B1380" t="str">
            <v>義美巧克力蛋糕</v>
          </cell>
          <cell r="C1380" t="str">
            <v>義美食品股份有限公司</v>
          </cell>
          <cell r="D1380" t="str">
            <v>12入</v>
          </cell>
          <cell r="E1380" t="str">
            <v>現購王哥</v>
          </cell>
        </row>
        <row r="1381">
          <cell r="B1381" t="str">
            <v>義美果汁蛋糕</v>
          </cell>
          <cell r="C1381" t="str">
            <v>義美食品股份有限公司</v>
          </cell>
          <cell r="E1381" t="str">
            <v>現購王哥</v>
          </cell>
        </row>
        <row r="1382">
          <cell r="B1382" t="str">
            <v>義美栗子銅鑼燒</v>
          </cell>
          <cell r="C1382" t="str">
            <v>義美食品股份有限公司</v>
          </cell>
          <cell r="E1382" t="str">
            <v>現購王哥</v>
          </cell>
        </row>
        <row r="1383">
          <cell r="B1383" t="str">
            <v>可樂果(小</v>
          </cell>
          <cell r="E1383" t="str">
            <v>現購</v>
          </cell>
        </row>
        <row r="1384">
          <cell r="B1384" t="str">
            <v>義美桂圓蛋糕</v>
          </cell>
          <cell r="C1384" t="str">
            <v>義美食品股份有限公司</v>
          </cell>
          <cell r="E1384" t="str">
            <v>現購王哥</v>
          </cell>
        </row>
        <row r="1385">
          <cell r="B1385" t="str">
            <v>旺旺</v>
          </cell>
          <cell r="C1385" t="str">
            <v>宜蘭食品股份有限公司</v>
          </cell>
          <cell r="E1385" t="str">
            <v>現購王哥</v>
          </cell>
        </row>
        <row r="1386">
          <cell r="B1386" t="str">
            <v>旺旺仙貝</v>
          </cell>
          <cell r="C1386" t="str">
            <v>宜蘭食品股份有限公司</v>
          </cell>
          <cell r="D1386" t="str">
            <v>家庭號</v>
          </cell>
          <cell r="E1386" t="str">
            <v>現購王哥</v>
          </cell>
        </row>
        <row r="1387">
          <cell r="B1387" t="str">
            <v>大仙貝量販包</v>
          </cell>
          <cell r="C1387" t="str">
            <v>宜蘭食品股份有限公司</v>
          </cell>
          <cell r="E1387" t="str">
            <v>現購王哥</v>
          </cell>
        </row>
        <row r="1388">
          <cell r="B1388" t="str">
            <v>旺旺捲心酥</v>
          </cell>
          <cell r="C1388" t="str">
            <v>宜蘭食品股份有限公司</v>
          </cell>
          <cell r="E1388" t="str">
            <v>現購王哥</v>
          </cell>
        </row>
        <row r="1389">
          <cell r="B1389" t="str">
            <v>義美肉鬆麵包</v>
          </cell>
          <cell r="C1389" t="str">
            <v>義美食品股份有限公司</v>
          </cell>
          <cell r="E1389" t="str">
            <v>現購王哥</v>
          </cell>
        </row>
        <row r="1390">
          <cell r="B1390" t="str">
            <v>義美小法國麵包</v>
          </cell>
          <cell r="C1390" t="str">
            <v>義美食品股份有限公司</v>
          </cell>
          <cell r="D1390" t="str">
            <v>軟式</v>
          </cell>
          <cell r="E1390" t="str">
            <v>現購王哥</v>
          </cell>
        </row>
        <row r="1391">
          <cell r="B1391" t="str">
            <v>義美芝士蛋糕</v>
          </cell>
          <cell r="C1391" t="str">
            <v>義美食品股份有限公司</v>
          </cell>
          <cell r="D1391" t="str">
            <v>12入</v>
          </cell>
          <cell r="E1391" t="str">
            <v>現購王哥</v>
          </cell>
        </row>
        <row r="1392">
          <cell r="B1392" t="str">
            <v>N海苔肉鬆麵包</v>
          </cell>
          <cell r="C1392" t="str">
            <v>統一企業股份有限公司</v>
          </cell>
          <cell r="E1392" t="str">
            <v>芃呈</v>
          </cell>
        </row>
        <row r="1393">
          <cell r="B1393" t="str">
            <v>N香蒜起士35元</v>
          </cell>
          <cell r="C1393" t="str">
            <v>統一企業股份有限公司</v>
          </cell>
          <cell r="E1393" t="str">
            <v>芃呈</v>
          </cell>
        </row>
        <row r="1394">
          <cell r="B1394" t="str">
            <v>維也納牛奶軟法</v>
          </cell>
          <cell r="C1394" t="str">
            <v>統一企業股份有限公司</v>
          </cell>
          <cell r="E1394" t="str">
            <v>芃呈</v>
          </cell>
        </row>
        <row r="1395">
          <cell r="B1395" t="str">
            <v>N哆啦A夢小蛋糕</v>
          </cell>
          <cell r="C1395" t="str">
            <v>統一企業股份有限公司</v>
          </cell>
          <cell r="E1395" t="str">
            <v>芃呈</v>
          </cell>
        </row>
        <row r="1396">
          <cell r="B1396" t="str">
            <v>海苔肉鬆堡</v>
          </cell>
          <cell r="E1396" t="str">
            <v>芃呈</v>
          </cell>
        </row>
        <row r="1397">
          <cell r="B1397" t="str">
            <v>喜年來蛋捲</v>
          </cell>
          <cell r="C1397" t="str">
            <v>喜年來股份有限公司</v>
          </cell>
          <cell r="E1397" t="str">
            <v>現購王哥</v>
          </cell>
        </row>
        <row r="1398">
          <cell r="B1398" t="str">
            <v>喜年來蔬菜餅乾</v>
          </cell>
          <cell r="C1398" t="str">
            <v>喜年來股份有限公司</v>
          </cell>
          <cell r="D1398" t="str">
            <v>120G/盒</v>
          </cell>
          <cell r="E1398" t="str">
            <v>現購王哥</v>
          </cell>
        </row>
        <row r="1399">
          <cell r="B1399" t="str">
            <v>高崗屋海苔</v>
          </cell>
          <cell r="C1399" t="str">
            <v>春保食品股份有限公司</v>
          </cell>
          <cell r="E1399" t="str">
            <v>現購王哥</v>
          </cell>
        </row>
        <row r="1400">
          <cell r="B1400" t="str">
            <v>好勁道拉麵</v>
          </cell>
          <cell r="C1400" t="str">
            <v>統一企業股份有限公司</v>
          </cell>
          <cell r="E1400" t="str">
            <v>現購王哥</v>
          </cell>
        </row>
        <row r="1401">
          <cell r="B1401" t="str">
            <v>藍莓夾心酥</v>
          </cell>
          <cell r="E1401" t="str">
            <v>現購王哥</v>
          </cell>
        </row>
        <row r="1402">
          <cell r="B1402" t="str">
            <v>羅利達黑餅</v>
          </cell>
          <cell r="E1402" t="str">
            <v>現購王哥</v>
          </cell>
        </row>
        <row r="1403">
          <cell r="B1403" t="str">
            <v>乖乖(小</v>
          </cell>
          <cell r="C1403" t="str">
            <v>乖乖股份有限公司</v>
          </cell>
          <cell r="D1403" t="str">
            <v>椰子口味</v>
          </cell>
          <cell r="E1403" t="str">
            <v>現購王哥</v>
          </cell>
        </row>
        <row r="1404">
          <cell r="B1404" t="str">
            <v>乖乖(小</v>
          </cell>
          <cell r="C1404" t="str">
            <v>乖乖股份有限公司</v>
          </cell>
          <cell r="D1404" t="str">
            <v>五香口味</v>
          </cell>
          <cell r="E1404" t="str">
            <v>現購王哥</v>
          </cell>
        </row>
        <row r="1405">
          <cell r="B1405" t="str">
            <v>藍莓果醬</v>
          </cell>
          <cell r="E1405" t="str">
            <v>現購王哥</v>
          </cell>
        </row>
        <row r="1406">
          <cell r="B1406" t="str">
            <v>奶酥抹醬900G</v>
          </cell>
          <cell r="E1406" t="str">
            <v>德怡</v>
          </cell>
        </row>
        <row r="1407">
          <cell r="B1407" t="str">
            <v>粉粿切丁</v>
          </cell>
          <cell r="C1407" t="str">
            <v>津悅食品有限公司</v>
          </cell>
          <cell r="D1407" t="str">
            <v>約5斤</v>
          </cell>
          <cell r="E1407" t="str">
            <v>津悅</v>
          </cell>
        </row>
        <row r="1408">
          <cell r="B1408" t="str">
            <v>香蒜抹醬</v>
          </cell>
          <cell r="D1408" t="str">
            <v>900G</v>
          </cell>
          <cell r="E1408" t="str">
            <v>德怡</v>
          </cell>
        </row>
        <row r="1409">
          <cell r="B1409" t="str">
            <v>統一麥香紅茶</v>
          </cell>
          <cell r="C1409" t="str">
            <v>統一企業股份有限公司</v>
          </cell>
          <cell r="E1409" t="str">
            <v>芃呈</v>
          </cell>
        </row>
        <row r="1410">
          <cell r="B1410" t="str">
            <v>統一麥香奶茶</v>
          </cell>
          <cell r="C1410" t="str">
            <v>統一企業股份有限公司</v>
          </cell>
          <cell r="E1410" t="str">
            <v>芃呈</v>
          </cell>
        </row>
        <row r="1411">
          <cell r="B1411" t="str">
            <v>統一麥香綠茶</v>
          </cell>
          <cell r="C1411" t="str">
            <v>統一企業股份有限公司</v>
          </cell>
          <cell r="E1411" t="str">
            <v>芃呈</v>
          </cell>
        </row>
        <row r="1412">
          <cell r="B1412" t="str">
            <v>可口可樂2L</v>
          </cell>
          <cell r="C1412" t="str">
            <v>太古可口可樂股份有限公司台灣分公司</v>
          </cell>
          <cell r="E1412" t="str">
            <v>現購</v>
          </cell>
        </row>
        <row r="1413">
          <cell r="B1413" t="str">
            <v>可口可樂1250CC</v>
          </cell>
          <cell r="C1413" t="str">
            <v>太古可口可樂股份有限公司台灣分公司</v>
          </cell>
          <cell r="E1413" t="str">
            <v>現購王哥</v>
          </cell>
        </row>
        <row r="1414">
          <cell r="B1414" t="str">
            <v>蘋果西打1L</v>
          </cell>
          <cell r="C1414" t="str">
            <v>大西洋飲料股份有限公司</v>
          </cell>
          <cell r="E1414" t="str">
            <v>現購王哥</v>
          </cell>
        </row>
        <row r="1415">
          <cell r="B1415" t="str">
            <v>玫瑰紅</v>
          </cell>
          <cell r="D1415" t="str">
            <v>1500CC/瓶</v>
          </cell>
          <cell r="E1415" t="str">
            <v>現購王哥</v>
          </cell>
        </row>
        <row r="1416">
          <cell r="B1416" t="str">
            <v>蘋果西打2L</v>
          </cell>
          <cell r="C1416" t="str">
            <v>大西洋飲料股份有限公司</v>
          </cell>
          <cell r="E1416" t="str">
            <v>現購王哥</v>
          </cell>
        </row>
        <row r="1417">
          <cell r="B1417" t="str">
            <v>玉米片185G(喜</v>
          </cell>
          <cell r="C1417" t="str">
            <v>福壽實業股份有限公司</v>
          </cell>
          <cell r="E1417" t="str">
            <v>世新</v>
          </cell>
        </row>
        <row r="1418">
          <cell r="B1418" t="str">
            <v>草梅脆片(喜</v>
          </cell>
          <cell r="C1418" t="str">
            <v>福壽實業股份有限公司</v>
          </cell>
          <cell r="D1418" t="str">
            <v>185G.喜瑞爾</v>
          </cell>
          <cell r="E1418" t="str">
            <v>現購王哥</v>
          </cell>
        </row>
        <row r="1419">
          <cell r="B1419" t="str">
            <v>巧克力脆(喜</v>
          </cell>
          <cell r="C1419" t="str">
            <v>福壽實業股份有限公司</v>
          </cell>
          <cell r="D1419" t="str">
            <v>185G.喜瑞爾</v>
          </cell>
          <cell r="E1419" t="str">
            <v>現購王哥</v>
          </cell>
        </row>
        <row r="1420">
          <cell r="B1420" t="str">
            <v>奶油蘇打餅</v>
          </cell>
          <cell r="E1420" t="str">
            <v>現購王哥</v>
          </cell>
        </row>
        <row r="1421">
          <cell r="B1421" t="str">
            <v>立頓奶茶3合1</v>
          </cell>
          <cell r="C1421" t="str">
            <v>聯合利華股份有限公司</v>
          </cell>
          <cell r="D1421" t="str">
            <v>罐/475G</v>
          </cell>
          <cell r="E1421" t="str">
            <v>現購王哥</v>
          </cell>
        </row>
        <row r="1422">
          <cell r="B1422" t="str">
            <v>阿華田1.15K</v>
          </cell>
          <cell r="C1422" t="str">
            <v>欣臨企業股份有限公司</v>
          </cell>
          <cell r="E1422" t="str">
            <v>現購王哥</v>
          </cell>
        </row>
        <row r="1423">
          <cell r="B1423" t="str">
            <v>生日蛋糕(巧福</v>
          </cell>
          <cell r="D1423" t="str">
            <v>12吋</v>
          </cell>
          <cell r="E1423" t="str">
            <v>現購</v>
          </cell>
        </row>
        <row r="1424">
          <cell r="B1424" t="str">
            <v>N草莓麵包</v>
          </cell>
          <cell r="C1424" t="str">
            <v>生楓西點麵包店</v>
          </cell>
          <cell r="E1424" t="str">
            <v>生楓</v>
          </cell>
        </row>
        <row r="1425">
          <cell r="B1425" t="str">
            <v>N紅豆麵包</v>
          </cell>
          <cell r="C1425" t="str">
            <v>生楓西點麵包店</v>
          </cell>
          <cell r="E1425" t="str">
            <v>生楓</v>
          </cell>
        </row>
        <row r="1426">
          <cell r="B1426" t="str">
            <v>藍莓寒天貝果</v>
          </cell>
          <cell r="C1426" t="str">
            <v>統一企業股份有限公司</v>
          </cell>
          <cell r="E1426" t="str">
            <v>芃呈</v>
          </cell>
        </row>
        <row r="1427">
          <cell r="B1427" t="str">
            <v>起司薯球1K</v>
          </cell>
          <cell r="C1427" t="str">
            <v>比利時路多薩有限公司</v>
          </cell>
          <cell r="D1427" t="str">
            <v>約66個</v>
          </cell>
          <cell r="E1427" t="str">
            <v>祥亮</v>
          </cell>
        </row>
        <row r="1428">
          <cell r="B1428" t="str">
            <v>N紅豆花捲麵包</v>
          </cell>
          <cell r="C1428" t="str">
            <v>生楓西點麵包店</v>
          </cell>
          <cell r="E1428" t="str">
            <v>生楓</v>
          </cell>
        </row>
        <row r="1429">
          <cell r="B1429" t="str">
            <v>N涼麵醬包</v>
          </cell>
          <cell r="E1429" t="str">
            <v>東寶</v>
          </cell>
        </row>
        <row r="1430">
          <cell r="B1430" t="str">
            <v>調合檸檬汁(玻</v>
          </cell>
          <cell r="C1430" t="str">
            <v>吉特食品有限公司</v>
          </cell>
          <cell r="D1430" t="str">
            <v>瓶/780CC</v>
          </cell>
          <cell r="E1430" t="str">
            <v>全國</v>
          </cell>
        </row>
        <row r="1431">
          <cell r="B1431" t="str">
            <v>酸梅汁2.5K</v>
          </cell>
          <cell r="E1431" t="str">
            <v>德怡</v>
          </cell>
        </row>
        <row r="1432">
          <cell r="B1432" t="str">
            <v>金桔果汁2.5K</v>
          </cell>
          <cell r="E1432" t="str">
            <v>德怡</v>
          </cell>
        </row>
        <row r="1433">
          <cell r="B1433" t="str">
            <v>檸檬汽水</v>
          </cell>
          <cell r="D1433" t="str">
            <v>2000CC/瓶</v>
          </cell>
          <cell r="E1433" t="str">
            <v>現購王哥</v>
          </cell>
        </row>
        <row r="1434">
          <cell r="B1434" t="str">
            <v>鳳梨汁250CC</v>
          </cell>
          <cell r="E1434" t="str">
            <v>現購王哥</v>
          </cell>
        </row>
        <row r="1435">
          <cell r="B1435" t="str">
            <v>柳橙汁</v>
          </cell>
          <cell r="D1435" t="str">
            <v>1公升/瓶</v>
          </cell>
          <cell r="E1435" t="str">
            <v>現購王哥</v>
          </cell>
        </row>
        <row r="1436">
          <cell r="B1436" t="str">
            <v>鳳梨醬(佛光山</v>
          </cell>
          <cell r="D1436" t="str">
            <v>3K/桶</v>
          </cell>
          <cell r="E1436" t="str">
            <v>定翔</v>
          </cell>
        </row>
        <row r="1437">
          <cell r="B1437" t="str">
            <v>義美小小蛋糕</v>
          </cell>
          <cell r="C1437" t="str">
            <v>義美食品股份有限公司</v>
          </cell>
          <cell r="E1437" t="str">
            <v>現購王哥</v>
          </cell>
        </row>
        <row r="1438">
          <cell r="B1438" t="str">
            <v>調合檸檬汁</v>
          </cell>
          <cell r="D1438" t="str">
            <v>1000CC</v>
          </cell>
          <cell r="E1438" t="str">
            <v>德怡</v>
          </cell>
        </row>
        <row r="1439">
          <cell r="B1439" t="str">
            <v>百香果醬4.2K</v>
          </cell>
          <cell r="C1439" t="str">
            <v>尚旺生技有限公司</v>
          </cell>
          <cell r="E1439" t="str">
            <v>尚旺</v>
          </cell>
        </row>
        <row r="1440">
          <cell r="B1440" t="str">
            <v>統一麥香奶茶</v>
          </cell>
          <cell r="C1440" t="str">
            <v>統一企業股份有限公司</v>
          </cell>
          <cell r="E1440" t="str">
            <v>芃呈</v>
          </cell>
        </row>
        <row r="1441">
          <cell r="B1441" t="str">
            <v>N檸檬紅茶</v>
          </cell>
          <cell r="C1441" t="str">
            <v>味全食品工業股份有限公司</v>
          </cell>
          <cell r="E1441" t="str">
            <v>味全</v>
          </cell>
        </row>
        <row r="1442">
          <cell r="B1442" t="str">
            <v>N每日柳橙1460CC</v>
          </cell>
          <cell r="C1442" t="str">
            <v>味全食品工業股份有限公司</v>
          </cell>
          <cell r="E1442" t="str">
            <v>味全</v>
          </cell>
        </row>
        <row r="1443">
          <cell r="B1443" t="str">
            <v>N洛神花濃縮汁</v>
          </cell>
          <cell r="C1443" t="str">
            <v>味全食品工業股份有限公司</v>
          </cell>
          <cell r="D1443" t="str">
            <v>2.5KG/桶</v>
          </cell>
          <cell r="E1443" t="str">
            <v>德怡</v>
          </cell>
        </row>
        <row r="1444">
          <cell r="B1444" t="str">
            <v>統一米漿450CC</v>
          </cell>
          <cell r="C1444" t="str">
            <v>統一企業股份有限公司</v>
          </cell>
          <cell r="E1444" t="str">
            <v>芃呈</v>
          </cell>
        </row>
        <row r="1445">
          <cell r="B1445" t="str">
            <v>統一糙米漿薏仁</v>
          </cell>
          <cell r="C1445" t="str">
            <v>統一企業股份有限公司</v>
          </cell>
          <cell r="D1445" t="str">
            <v>450CC/瓶</v>
          </cell>
          <cell r="E1445" t="str">
            <v>芃呈</v>
          </cell>
        </row>
        <row r="1446">
          <cell r="B1446" t="str">
            <v>香豆奶</v>
          </cell>
          <cell r="E1446" t="str">
            <v>現購王哥</v>
          </cell>
        </row>
        <row r="1447">
          <cell r="B1447" t="str">
            <v>統一木瓜牛奶</v>
          </cell>
          <cell r="C1447" t="str">
            <v>統一企業股份有限公司</v>
          </cell>
          <cell r="E1447" t="str">
            <v>芃呈</v>
          </cell>
        </row>
        <row r="1448">
          <cell r="B1448" t="str">
            <v>統一豆漿高纖無</v>
          </cell>
          <cell r="C1448" t="str">
            <v>統一企業股份有限公司</v>
          </cell>
          <cell r="D1448" t="str">
            <v>瓶/450cc</v>
          </cell>
          <cell r="E1448" t="str">
            <v>芃呈</v>
          </cell>
        </row>
        <row r="1449">
          <cell r="B1449" t="str">
            <v>統一米漿2L</v>
          </cell>
          <cell r="C1449" t="str">
            <v>統一企業股份有限公司</v>
          </cell>
          <cell r="D1449" t="str">
            <v>1858CC</v>
          </cell>
          <cell r="E1449" t="str">
            <v>芃呈</v>
          </cell>
        </row>
        <row r="1450">
          <cell r="B1450" t="str">
            <v>N米漿</v>
          </cell>
          <cell r="C1450" t="str">
            <v>味全食品工業股份有限公司</v>
          </cell>
          <cell r="D1450" t="str">
            <v>24入</v>
          </cell>
          <cell r="E1450" t="str">
            <v>味全</v>
          </cell>
        </row>
        <row r="1451">
          <cell r="B1451" t="str">
            <v>光泉果汁牛奶2L</v>
          </cell>
          <cell r="C1451" t="str">
            <v>光泉牧場股份有限公司</v>
          </cell>
          <cell r="E1451" t="str">
            <v>光泉</v>
          </cell>
        </row>
        <row r="1452">
          <cell r="B1452" t="str">
            <v>光泉米漿936CC</v>
          </cell>
          <cell r="C1452" t="str">
            <v>光泉牧場股份有限公司</v>
          </cell>
          <cell r="E1452" t="str">
            <v>光泉</v>
          </cell>
        </row>
        <row r="1453">
          <cell r="B1453" t="str">
            <v>N光泉胚芽米漿1L</v>
          </cell>
          <cell r="C1453" t="str">
            <v>光泉牧場股份有限公司</v>
          </cell>
          <cell r="E1453" t="str">
            <v>光泉</v>
          </cell>
        </row>
        <row r="1454">
          <cell r="B1454" t="str">
            <v>光泉紫米燕麥漿</v>
          </cell>
          <cell r="D1454" t="str">
            <v>1857ML</v>
          </cell>
          <cell r="E1454" t="str">
            <v>光泉</v>
          </cell>
        </row>
        <row r="1455">
          <cell r="B1455" t="str">
            <v>餅乾</v>
          </cell>
          <cell r="E1455" t="str">
            <v>現購王哥</v>
          </cell>
        </row>
        <row r="1456">
          <cell r="B1456" t="str">
            <v>自然蔥餅</v>
          </cell>
          <cell r="E1456" t="str">
            <v>現購王哥</v>
          </cell>
        </row>
        <row r="1457">
          <cell r="B1457" t="str">
            <v>桂格燕麥奶</v>
          </cell>
          <cell r="C1457" t="str">
            <v>佳格食品股份限公司</v>
          </cell>
          <cell r="D1457" t="str">
            <v>920ML</v>
          </cell>
          <cell r="E1457" t="str">
            <v>興泰</v>
          </cell>
        </row>
        <row r="1458">
          <cell r="B1458" t="str">
            <v>桂格燕麥奶(小</v>
          </cell>
          <cell r="D1458" t="str">
            <v>280ML</v>
          </cell>
          <cell r="E1458" t="str">
            <v>興泰</v>
          </cell>
        </row>
        <row r="1459">
          <cell r="B1459" t="str">
            <v>福樂黃金布丁</v>
          </cell>
          <cell r="D1459" t="str">
            <v>6個/盒</v>
          </cell>
          <cell r="E1459" t="str">
            <v>興泰</v>
          </cell>
        </row>
        <row r="1460">
          <cell r="B1460" t="str">
            <v>菠蜜果菜汁250C</v>
          </cell>
          <cell r="C1460" t="str">
            <v>久津實業股份有限公司</v>
          </cell>
          <cell r="D1460" t="str">
            <v>箱/24入</v>
          </cell>
          <cell r="E1460" t="str">
            <v>格菱</v>
          </cell>
        </row>
        <row r="1461">
          <cell r="B1461" t="str">
            <v>菠蜜果菜汁1L</v>
          </cell>
          <cell r="C1461" t="str">
            <v>久津實業股份有限公司</v>
          </cell>
          <cell r="E1461" t="str">
            <v>現購</v>
          </cell>
        </row>
        <row r="1462">
          <cell r="B1462" t="str">
            <v>麥茶粒</v>
          </cell>
          <cell r="E1462" t="str">
            <v>德怡</v>
          </cell>
        </row>
        <row r="1463">
          <cell r="B1463" t="str">
            <v>歐斯麥夾心餅乾</v>
          </cell>
          <cell r="C1463" t="str">
            <v>台灣億滋股份有限公司</v>
          </cell>
          <cell r="D1463" t="str">
            <v>盒/180G</v>
          </cell>
          <cell r="E1463" t="str">
            <v>現購王哥</v>
          </cell>
        </row>
        <row r="1464">
          <cell r="B1464" t="str">
            <v>光泉木瓜牛奶</v>
          </cell>
          <cell r="C1464" t="str">
            <v>光泉牧場股份有限公司</v>
          </cell>
          <cell r="D1464" t="str">
            <v>400CC</v>
          </cell>
          <cell r="E1464" t="str">
            <v>光泉</v>
          </cell>
        </row>
        <row r="1465">
          <cell r="B1465" t="str">
            <v>統一純喫茶</v>
          </cell>
          <cell r="C1465" t="str">
            <v>統一企業股份有限公司</v>
          </cell>
          <cell r="E1465" t="str">
            <v>芃呈</v>
          </cell>
        </row>
        <row r="1466">
          <cell r="B1466" t="str">
            <v>素食(中港</v>
          </cell>
          <cell r="E1466" t="str">
            <v>現購王哥</v>
          </cell>
        </row>
        <row r="1467">
          <cell r="B1467" t="str">
            <v>歐斯麥檸檬夾心</v>
          </cell>
          <cell r="C1467" t="str">
            <v>台灣億滋股份有限公司</v>
          </cell>
          <cell r="E1467" t="str">
            <v>現購王哥</v>
          </cell>
        </row>
        <row r="1468">
          <cell r="B1468" t="str">
            <v>歐斯麥花生夾心</v>
          </cell>
          <cell r="C1468" t="str">
            <v>台灣億滋股份有限公司</v>
          </cell>
          <cell r="E1468" t="str">
            <v>現購王哥</v>
          </cell>
        </row>
        <row r="1469">
          <cell r="B1469" t="str">
            <v>粉粿(3K</v>
          </cell>
          <cell r="C1469" t="str">
            <v>鑽全食品行</v>
          </cell>
          <cell r="D1469" t="str">
            <v>無糖</v>
          </cell>
          <cell r="E1469" t="str">
            <v>太順</v>
          </cell>
        </row>
        <row r="1470">
          <cell r="B1470" t="str">
            <v>澆花壺</v>
          </cell>
          <cell r="E1470" t="str">
            <v>長春</v>
          </cell>
        </row>
        <row r="1471">
          <cell r="B1471" t="str">
            <v>N水晶餃20入</v>
          </cell>
          <cell r="C1471" t="str">
            <v>太順行</v>
          </cell>
          <cell r="D1471" t="str">
            <v>20入/盒</v>
          </cell>
          <cell r="E1471" t="str">
            <v>太順</v>
          </cell>
        </row>
        <row r="1472">
          <cell r="B1472" t="str">
            <v>水晶餃600G</v>
          </cell>
          <cell r="C1472" t="str">
            <v>北品食品行</v>
          </cell>
          <cell r="D1472" t="str">
            <v>包/600G</v>
          </cell>
          <cell r="E1472" t="str">
            <v>太順</v>
          </cell>
        </row>
        <row r="1473">
          <cell r="B1473" t="str">
            <v>N水晶餃</v>
          </cell>
          <cell r="C1473" t="str">
            <v>北品食品行</v>
          </cell>
          <cell r="E1473" t="str">
            <v>太順</v>
          </cell>
        </row>
        <row r="1474">
          <cell r="B1474" t="str">
            <v>良月豆花</v>
          </cell>
          <cell r="D1474" t="str">
            <v>盒/1KG</v>
          </cell>
          <cell r="E1474" t="str">
            <v>良月</v>
          </cell>
        </row>
        <row r="1475">
          <cell r="B1475" t="str">
            <v>N素雞丁</v>
          </cell>
          <cell r="C1475" t="str">
            <v>宏旭食品企業有限公司</v>
          </cell>
          <cell r="D1475" t="str">
            <v>非基改</v>
          </cell>
          <cell r="E1475" t="str">
            <v>宏旭</v>
          </cell>
        </row>
        <row r="1476">
          <cell r="B1476" t="str">
            <v>素雞絲</v>
          </cell>
          <cell r="E1476" t="str">
            <v>現購王哥</v>
          </cell>
        </row>
        <row r="1477">
          <cell r="B1477" t="str">
            <v>N素鍋貼30G</v>
          </cell>
          <cell r="C1477" t="str">
            <v>慶鐘佳味食品</v>
          </cell>
          <cell r="D1477" t="str">
            <v>約50入</v>
          </cell>
          <cell r="E1477" t="str">
            <v>祥亮</v>
          </cell>
        </row>
        <row r="1478">
          <cell r="B1478" t="str">
            <v>N素阿給</v>
          </cell>
          <cell r="C1478" t="str">
            <v>津悅食品有限公司</v>
          </cell>
          <cell r="D1478" t="str">
            <v>約42g(非</v>
          </cell>
          <cell r="E1478" t="str">
            <v>津悅</v>
          </cell>
        </row>
        <row r="1479">
          <cell r="B1479" t="str">
            <v>N素五花肉片</v>
          </cell>
          <cell r="C1479" t="str">
            <v>宏旭食品企業有限公司</v>
          </cell>
          <cell r="E1479" t="str">
            <v>宏旭</v>
          </cell>
        </row>
        <row r="1480">
          <cell r="B1480" t="str">
            <v>N素三層肉排</v>
          </cell>
          <cell r="C1480" t="str">
            <v>宏旭食品企業有限公司</v>
          </cell>
          <cell r="E1480" t="str">
            <v>宏旭</v>
          </cell>
        </row>
        <row r="1481">
          <cell r="B1481" t="str">
            <v>N素脆腸</v>
          </cell>
          <cell r="C1481" t="str">
            <v>宏旭食品企業有限公司</v>
          </cell>
          <cell r="E1481" t="str">
            <v>宏旭</v>
          </cell>
        </row>
        <row r="1482">
          <cell r="B1482" t="str">
            <v>N豆酥</v>
          </cell>
          <cell r="D1482" t="str">
            <v>非基改</v>
          </cell>
          <cell r="E1482" t="str">
            <v>現購王哥</v>
          </cell>
        </row>
        <row r="1483">
          <cell r="B1483" t="str">
            <v>豆酥600G</v>
          </cell>
          <cell r="C1483" t="str">
            <v>貴林商行</v>
          </cell>
          <cell r="E1483" t="str">
            <v>全國</v>
          </cell>
        </row>
        <row r="1484">
          <cell r="B1484" t="str">
            <v>N豆簽</v>
          </cell>
          <cell r="E1484" t="str">
            <v>永芳</v>
          </cell>
        </row>
        <row r="1485">
          <cell r="B1485" t="str">
            <v>素蘿蔔糕10入</v>
          </cell>
          <cell r="C1485" t="str">
            <v>慶鐘佳味食品</v>
          </cell>
          <cell r="D1485" t="str">
            <v>10片/盒</v>
          </cell>
          <cell r="E1485" t="str">
            <v>祥亮</v>
          </cell>
        </row>
        <row r="1486">
          <cell r="B1486" t="str">
            <v>N素粉肝</v>
          </cell>
          <cell r="C1486" t="str">
            <v>宏旭食品企業有限公司</v>
          </cell>
          <cell r="E1486" t="str">
            <v>宏旭</v>
          </cell>
        </row>
        <row r="1487">
          <cell r="B1487" t="str">
            <v>素水晶餃3K</v>
          </cell>
          <cell r="C1487" t="str">
            <v>津悅食品有限公司</v>
          </cell>
          <cell r="E1487" t="str">
            <v>津悅</v>
          </cell>
        </row>
        <row r="1488">
          <cell r="B1488" t="str">
            <v>鮑魚罐(20粒</v>
          </cell>
          <cell r="C1488" t="str">
            <v>新祥紀</v>
          </cell>
          <cell r="E1488" t="str">
            <v>新祥紀</v>
          </cell>
        </row>
        <row r="1489">
          <cell r="B1489" t="str">
            <v>黑芝麻粉</v>
          </cell>
          <cell r="C1489" t="str">
            <v>華順貿易有限公司/美喻/美冠/春金</v>
          </cell>
          <cell r="D1489" t="str">
            <v>600G</v>
          </cell>
          <cell r="E1489" t="str">
            <v>新祥紀</v>
          </cell>
        </row>
        <row r="1490">
          <cell r="B1490" t="str">
            <v>N素肉醬</v>
          </cell>
          <cell r="C1490" t="str">
            <v>宏旭食品企業有限公司</v>
          </cell>
          <cell r="E1490" t="str">
            <v>宏旭</v>
          </cell>
        </row>
        <row r="1491">
          <cell r="B1491" t="str">
            <v>N素肉燥600G</v>
          </cell>
          <cell r="C1491" t="str">
            <v>宏旭食品企業有限公司</v>
          </cell>
          <cell r="E1491" t="str">
            <v>宏旭</v>
          </cell>
        </row>
        <row r="1492">
          <cell r="B1492" t="str">
            <v>牛蒡絲600G</v>
          </cell>
          <cell r="D1492" t="str">
            <v>調理好</v>
          </cell>
          <cell r="E1492" t="str">
            <v>現購王哥</v>
          </cell>
        </row>
        <row r="1493">
          <cell r="B1493" t="str">
            <v>素肉燥</v>
          </cell>
          <cell r="C1493" t="str">
            <v>津悅食品有限公司</v>
          </cell>
          <cell r="D1493" t="str">
            <v>約500g</v>
          </cell>
          <cell r="E1493" t="str">
            <v>津悅</v>
          </cell>
        </row>
        <row r="1494">
          <cell r="B1494" t="str">
            <v>素火腿(全素</v>
          </cell>
          <cell r="C1494" t="str">
            <v>津悅食品有限公司</v>
          </cell>
          <cell r="D1494" t="str">
            <v>1K/條</v>
          </cell>
          <cell r="E1494" t="str">
            <v>津悅</v>
          </cell>
        </row>
        <row r="1495">
          <cell r="B1495" t="str">
            <v>猴頭菇(原味</v>
          </cell>
          <cell r="C1495" t="str">
            <v>駿騰實業社</v>
          </cell>
          <cell r="D1495" t="str">
            <v>600g</v>
          </cell>
          <cell r="E1495" t="str">
            <v>津悅</v>
          </cell>
        </row>
        <row r="1496">
          <cell r="B1496" t="str">
            <v>猴頭菇(三杯</v>
          </cell>
          <cell r="C1496" t="str">
            <v>駿騰實業社</v>
          </cell>
          <cell r="D1496" t="str">
            <v>600g</v>
          </cell>
          <cell r="E1496" t="str">
            <v>津悅</v>
          </cell>
        </row>
        <row r="1497">
          <cell r="B1497" t="str">
            <v>猴頭菇(麻油</v>
          </cell>
          <cell r="D1497" t="str">
            <v>全素</v>
          </cell>
          <cell r="E1497" t="str">
            <v>津悅</v>
          </cell>
        </row>
        <row r="1498">
          <cell r="B1498" t="str">
            <v>素水餃</v>
          </cell>
          <cell r="E1498" t="str">
            <v>現購王哥</v>
          </cell>
        </row>
        <row r="1499">
          <cell r="B1499" t="str">
            <v>N素鮭魚排</v>
          </cell>
          <cell r="C1499" t="str">
            <v>宏旭食品企業有限公司</v>
          </cell>
          <cell r="D1499" t="str">
            <v>非基改</v>
          </cell>
          <cell r="E1499" t="str">
            <v>宏旭</v>
          </cell>
        </row>
        <row r="1500">
          <cell r="B1500" t="str">
            <v>N素香鵝卷</v>
          </cell>
          <cell r="C1500" t="str">
            <v>宏旭食品企業有限公司</v>
          </cell>
          <cell r="E1500" t="str">
            <v>宏旭</v>
          </cell>
        </row>
        <row r="1501">
          <cell r="B1501" t="str">
            <v>N素鴨肉</v>
          </cell>
          <cell r="C1501" t="str">
            <v>宏旭食品企業有限公司</v>
          </cell>
          <cell r="E1501" t="str">
            <v>宏旭</v>
          </cell>
        </row>
        <row r="1502">
          <cell r="B1502" t="str">
            <v>N素水餃(約40入</v>
          </cell>
          <cell r="C1502" t="str">
            <v>宏旭食品企業有限公司</v>
          </cell>
          <cell r="E1502" t="str">
            <v>宏旭</v>
          </cell>
        </row>
        <row r="1503">
          <cell r="B1503" t="str">
            <v>黃金嫩豆腐(薄</v>
          </cell>
          <cell r="C1503" t="str">
            <v>津悅食品有限公司</v>
          </cell>
          <cell r="D1503" t="str">
            <v>154個/籃</v>
          </cell>
          <cell r="E1503" t="str">
            <v>津悅</v>
          </cell>
        </row>
        <row r="1504">
          <cell r="B1504" t="str">
            <v>N素雞堡</v>
          </cell>
          <cell r="C1504" t="str">
            <v>宏旭食品企業有限公司</v>
          </cell>
          <cell r="D1504" t="str">
            <v>非基改</v>
          </cell>
          <cell r="E1504" t="str">
            <v>宏旭</v>
          </cell>
        </row>
        <row r="1505">
          <cell r="B1505" t="str">
            <v>黃金嫩豆腐</v>
          </cell>
          <cell r="D1505" t="str">
            <v>70~75G</v>
          </cell>
          <cell r="E1505" t="str">
            <v>津悅</v>
          </cell>
        </row>
        <row r="1506">
          <cell r="B1506" t="str">
            <v>N素雞腿</v>
          </cell>
          <cell r="C1506" t="str">
            <v>宏旭食品企業有限公司</v>
          </cell>
          <cell r="E1506" t="str">
            <v>宏旭</v>
          </cell>
        </row>
        <row r="1507">
          <cell r="B1507" t="str">
            <v>N素香腸</v>
          </cell>
          <cell r="C1507" t="str">
            <v>宏旭食品企業有限公司</v>
          </cell>
          <cell r="E1507" t="str">
            <v>宏旭</v>
          </cell>
        </row>
        <row r="1508">
          <cell r="B1508" t="str">
            <v>N素雞排</v>
          </cell>
          <cell r="C1508" t="str">
            <v>宏旭食品企業有限公司</v>
          </cell>
          <cell r="D1508" t="str">
            <v>非基改</v>
          </cell>
          <cell r="E1508" t="str">
            <v>宏旭</v>
          </cell>
        </row>
        <row r="1509">
          <cell r="B1509" t="str">
            <v>N素火鍋料600G</v>
          </cell>
          <cell r="C1509" t="str">
            <v>宏旭食品企業有限公司</v>
          </cell>
          <cell r="E1509" t="str">
            <v>宏旭</v>
          </cell>
        </row>
        <row r="1510">
          <cell r="B1510" t="str">
            <v>N素香椿醬</v>
          </cell>
          <cell r="C1510" t="str">
            <v>宏旭食品企業有限公司</v>
          </cell>
          <cell r="E1510" t="str">
            <v>宏旭</v>
          </cell>
        </row>
        <row r="1511">
          <cell r="B1511" t="str">
            <v>N素菜捲</v>
          </cell>
          <cell r="C1511" t="str">
            <v>宏旭食品企業有限公司</v>
          </cell>
          <cell r="E1511" t="str">
            <v>宏旭</v>
          </cell>
        </row>
        <row r="1512">
          <cell r="B1512" t="str">
            <v>N素海苔卷</v>
          </cell>
          <cell r="C1512" t="str">
            <v>宏旭食品企業有限公司</v>
          </cell>
          <cell r="E1512" t="str">
            <v>宏旭</v>
          </cell>
        </row>
        <row r="1513">
          <cell r="B1513" t="str">
            <v>N肉鬆蔥花麵包</v>
          </cell>
          <cell r="C1513" t="str">
            <v>生楓西點麵包店</v>
          </cell>
          <cell r="E1513" t="str">
            <v>生楓</v>
          </cell>
        </row>
        <row r="1514">
          <cell r="B1514" t="str">
            <v>義美法蘭酥(小</v>
          </cell>
          <cell r="C1514" t="str">
            <v>義美食品股份有限公司</v>
          </cell>
          <cell r="E1514" t="str">
            <v>現購王哥</v>
          </cell>
        </row>
        <row r="1515">
          <cell r="B1515" t="str">
            <v>義美夾心餅乾</v>
          </cell>
          <cell r="C1515" t="str">
            <v>義美食品股份有限公司</v>
          </cell>
          <cell r="E1515" t="str">
            <v>現購王哥</v>
          </cell>
        </row>
        <row r="1516">
          <cell r="B1516" t="str">
            <v>義美夾心酥</v>
          </cell>
          <cell r="C1516" t="str">
            <v>義美食品股份有限公司</v>
          </cell>
          <cell r="E1516" t="str">
            <v>現購王哥</v>
          </cell>
        </row>
        <row r="1517">
          <cell r="B1517" t="str">
            <v>義美營養吐司</v>
          </cell>
          <cell r="C1517" t="str">
            <v>義美食品股份有限公司</v>
          </cell>
          <cell r="D1517" t="str">
            <v>有葡萄乾</v>
          </cell>
          <cell r="E1517" t="str">
            <v>現購王哥</v>
          </cell>
        </row>
        <row r="1518">
          <cell r="B1518" t="str">
            <v>爆米香</v>
          </cell>
          <cell r="E1518" t="str">
            <v>現購王哥</v>
          </cell>
        </row>
        <row r="1519">
          <cell r="B1519" t="str">
            <v>爆米香</v>
          </cell>
          <cell r="E1519" t="str">
            <v>現購王哥</v>
          </cell>
        </row>
        <row r="1520">
          <cell r="B1520" t="str">
            <v>N肉粽(小</v>
          </cell>
          <cell r="E1520" t="str">
            <v>東寶</v>
          </cell>
        </row>
        <row r="1521">
          <cell r="B1521" t="str">
            <v>麻糬(紅豆</v>
          </cell>
          <cell r="E1521" t="str">
            <v>現購王哥</v>
          </cell>
        </row>
        <row r="1522">
          <cell r="B1522" t="str">
            <v>麻糬(花生</v>
          </cell>
          <cell r="E1522" t="str">
            <v>現購王哥</v>
          </cell>
        </row>
        <row r="1523">
          <cell r="B1523" t="str">
            <v>麻糬(不含糖粉</v>
          </cell>
          <cell r="C1523" t="str">
            <v>太順行</v>
          </cell>
          <cell r="D1523" t="str">
            <v>600G</v>
          </cell>
          <cell r="E1523" t="str">
            <v>太順</v>
          </cell>
        </row>
        <row r="1524">
          <cell r="B1524" t="str">
            <v>糯米腸</v>
          </cell>
          <cell r="C1524" t="str">
            <v>鉅台有限公司</v>
          </cell>
          <cell r="E1524" t="str">
            <v>品豐</v>
          </cell>
        </row>
        <row r="1525">
          <cell r="B1525" t="str">
            <v>花生醬340G</v>
          </cell>
          <cell r="D1525" t="str">
            <v>五惠</v>
          </cell>
          <cell r="E1525" t="str">
            <v>定翔</v>
          </cell>
        </row>
        <row r="1526">
          <cell r="B1526" t="str">
            <v>燒餅(鹹</v>
          </cell>
          <cell r="E1526" t="str">
            <v>現購王哥</v>
          </cell>
        </row>
        <row r="1527">
          <cell r="B1527" t="str">
            <v>N炸豆包絲</v>
          </cell>
          <cell r="C1527" t="str">
            <v>永洲食品有限公司</v>
          </cell>
          <cell r="D1527" t="str">
            <v>非基改</v>
          </cell>
          <cell r="E1527" t="str">
            <v>永洲食品</v>
          </cell>
        </row>
        <row r="1528">
          <cell r="B1528" t="str">
            <v>N油豆腐(大三角</v>
          </cell>
          <cell r="C1528" t="str">
            <v>永洲食品有限公司</v>
          </cell>
          <cell r="D1528" t="str">
            <v>非基改</v>
          </cell>
          <cell r="E1528" t="str">
            <v>永洲食品</v>
          </cell>
        </row>
        <row r="1529">
          <cell r="B1529" t="str">
            <v>口袋餅</v>
          </cell>
          <cell r="D1529" t="str">
            <v>6片/包</v>
          </cell>
          <cell r="E1529" t="str">
            <v>現購</v>
          </cell>
        </row>
        <row r="1530">
          <cell r="B1530" t="str">
            <v>MM巧克力</v>
          </cell>
          <cell r="E1530" t="str">
            <v>現購王哥</v>
          </cell>
        </row>
        <row r="1531">
          <cell r="B1531" t="str">
            <v>蘇打餅乾</v>
          </cell>
          <cell r="D1531" t="str">
            <v>200G/包</v>
          </cell>
          <cell r="E1531" t="str">
            <v>現購王哥</v>
          </cell>
        </row>
        <row r="1532">
          <cell r="B1532" t="str">
            <v>鱈魚香絲</v>
          </cell>
          <cell r="C1532" t="str">
            <v>有豐食品股份有限公司</v>
          </cell>
          <cell r="E1532" t="str">
            <v>現購王哥</v>
          </cell>
        </row>
        <row r="1533">
          <cell r="B1533" t="str">
            <v>鱈魚香絲(大</v>
          </cell>
          <cell r="C1533" t="str">
            <v>有豐食品股份有限公司</v>
          </cell>
          <cell r="E1533" t="str">
            <v>現購王哥</v>
          </cell>
        </row>
        <row r="1534">
          <cell r="B1534" t="str">
            <v>碎海苔片90G</v>
          </cell>
          <cell r="E1534" t="str">
            <v>定翔</v>
          </cell>
        </row>
        <row r="1535">
          <cell r="B1535" t="str">
            <v>燒餅(甜</v>
          </cell>
          <cell r="E1535" t="str">
            <v>現購王哥</v>
          </cell>
        </row>
        <row r="1536">
          <cell r="B1536" t="str">
            <v>鬆餅500G</v>
          </cell>
          <cell r="D1536" t="str">
            <v>5片/包</v>
          </cell>
          <cell r="E1536" t="str">
            <v>津悅</v>
          </cell>
        </row>
        <row r="1537">
          <cell r="B1537" t="str">
            <v>N鬆餅500G(切片</v>
          </cell>
          <cell r="D1537" t="str">
            <v>20片/包</v>
          </cell>
          <cell r="E1537" t="str">
            <v>津悅</v>
          </cell>
        </row>
        <row r="1538">
          <cell r="B1538" t="str">
            <v>燒餅(可頌</v>
          </cell>
          <cell r="D1538" t="str">
            <v>10片/盒</v>
          </cell>
          <cell r="E1538" t="str">
            <v>津悅</v>
          </cell>
        </row>
        <row r="1539">
          <cell r="B1539" t="str">
            <v>鬆餅500G(迷你</v>
          </cell>
          <cell r="E1539" t="str">
            <v>祥亮</v>
          </cell>
        </row>
        <row r="1540">
          <cell r="B1540" t="str">
            <v>N鬆餅500G(心型</v>
          </cell>
          <cell r="E1540" t="str">
            <v>祥亮</v>
          </cell>
        </row>
        <row r="1541">
          <cell r="B1541" t="str">
            <v>小披薩</v>
          </cell>
          <cell r="D1541" t="str">
            <v>冷凍</v>
          </cell>
          <cell r="E1541" t="str">
            <v>冠晟</v>
          </cell>
        </row>
        <row r="1542">
          <cell r="B1542" t="str">
            <v>N紅豆吐司</v>
          </cell>
          <cell r="C1542" t="str">
            <v>生楓西點麵包店</v>
          </cell>
          <cell r="E1542" t="str">
            <v>生楓</v>
          </cell>
        </row>
        <row r="1543">
          <cell r="B1543" t="str">
            <v>N吐司(全麥</v>
          </cell>
          <cell r="C1543" t="str">
            <v>生楓西點麵包店</v>
          </cell>
          <cell r="D1543" t="str">
            <v>半條</v>
          </cell>
          <cell r="E1543" t="str">
            <v>生楓</v>
          </cell>
        </row>
        <row r="1544">
          <cell r="B1544" t="str">
            <v>麵茶</v>
          </cell>
          <cell r="C1544" t="str">
            <v>太順行</v>
          </cell>
          <cell r="E1544" t="str">
            <v>太順</v>
          </cell>
        </row>
        <row r="1545">
          <cell r="B1545" t="str">
            <v>麵茶</v>
          </cell>
          <cell r="D1545" t="str">
            <v>1K/罐/懷鄉</v>
          </cell>
          <cell r="E1545" t="str">
            <v>現購王哥</v>
          </cell>
        </row>
        <row r="1546">
          <cell r="B1546" t="str">
            <v>鮑魚罐(20粒</v>
          </cell>
          <cell r="E1546" t="str">
            <v>定翔</v>
          </cell>
        </row>
        <row r="1547">
          <cell r="B1547" t="str">
            <v>翹鬍子洋芋片</v>
          </cell>
          <cell r="D1547" t="str">
            <v>(大罐)</v>
          </cell>
          <cell r="E1547" t="str">
            <v>現購王哥</v>
          </cell>
        </row>
        <row r="1548">
          <cell r="B1548" t="str">
            <v>波樂洋芋片</v>
          </cell>
          <cell r="D1548" t="str">
            <v>(小包裝)</v>
          </cell>
          <cell r="E1548" t="str">
            <v>現購王哥</v>
          </cell>
        </row>
        <row r="1549">
          <cell r="B1549" t="str">
            <v>奧利奧巧克力餅</v>
          </cell>
          <cell r="C1549" t="str">
            <v>台灣億滋股份有限公司</v>
          </cell>
          <cell r="E1549" t="str">
            <v>現購王哥</v>
          </cell>
        </row>
        <row r="1550">
          <cell r="B1550" t="str">
            <v>N奧利奧巧克力餅</v>
          </cell>
          <cell r="C1550" t="str">
            <v>台灣億滋股份有限公司</v>
          </cell>
          <cell r="E1550" t="str">
            <v>現購王哥</v>
          </cell>
        </row>
        <row r="1551">
          <cell r="B1551" t="str">
            <v>奧瑞桔巧克力餅</v>
          </cell>
          <cell r="C1551" t="str">
            <v>台灣億滋股份有限公司</v>
          </cell>
          <cell r="E1551" t="str">
            <v>現購王哥</v>
          </cell>
        </row>
        <row r="1552">
          <cell r="B1552" t="str">
            <v>N龍鳳水煎包30入</v>
          </cell>
          <cell r="C1552" t="str">
            <v>欣冠食品股份有限公司</v>
          </cell>
          <cell r="D1552" t="str">
            <v>30入/65G</v>
          </cell>
          <cell r="E1552" t="str">
            <v>祥亮</v>
          </cell>
        </row>
        <row r="1553">
          <cell r="B1553" t="str">
            <v>紫米珍珠丸25G</v>
          </cell>
          <cell r="C1553" t="str">
            <v>禎祥食品工業股份有限公司</v>
          </cell>
          <cell r="D1553" t="str">
            <v>30粒/盒</v>
          </cell>
          <cell r="E1553" t="str">
            <v>祥亮</v>
          </cell>
        </row>
        <row r="1554">
          <cell r="B1554" t="str">
            <v>素珍珠丸25G</v>
          </cell>
          <cell r="C1554" t="str">
            <v>慶鐘佳味食品</v>
          </cell>
          <cell r="D1554" t="str">
            <v>20入</v>
          </cell>
          <cell r="E1554" t="str">
            <v>祥亮</v>
          </cell>
        </row>
        <row r="1555">
          <cell r="B1555" t="str">
            <v>中秋月餅禮盒</v>
          </cell>
          <cell r="E1555" t="str">
            <v>現購</v>
          </cell>
        </row>
        <row r="1556">
          <cell r="B1556" t="str">
            <v>黑芝麻粉</v>
          </cell>
          <cell r="E1556" t="str">
            <v>定翔</v>
          </cell>
        </row>
        <row r="1557">
          <cell r="B1557" t="str">
            <v>N漢堡麵包(全麥</v>
          </cell>
          <cell r="C1557" t="str">
            <v>生楓西點麵包店</v>
          </cell>
          <cell r="E1557" t="str">
            <v>生楓</v>
          </cell>
        </row>
        <row r="1558">
          <cell r="B1558" t="str">
            <v>魷魚排60G(源</v>
          </cell>
          <cell r="C1558" t="str">
            <v>源鴻億食品有限公司</v>
          </cell>
          <cell r="D1558" t="str">
            <v>箱/100入</v>
          </cell>
          <cell r="E1558" t="str">
            <v>祥亮</v>
          </cell>
        </row>
        <row r="1559">
          <cell r="B1559" t="str">
            <v>魷魚丸(源</v>
          </cell>
          <cell r="C1559" t="str">
            <v>源鴻億食品有限公司</v>
          </cell>
          <cell r="D1559" t="str">
            <v>3k/包</v>
          </cell>
          <cell r="E1559" t="str">
            <v>祥亮</v>
          </cell>
        </row>
        <row r="1560">
          <cell r="B1560" t="str">
            <v>魷魚排80G(源</v>
          </cell>
          <cell r="C1560" t="str">
            <v>源鴻億食品有限公司</v>
          </cell>
          <cell r="D1560" t="str">
            <v>75片/箱</v>
          </cell>
          <cell r="E1560" t="str">
            <v>祥亮</v>
          </cell>
        </row>
        <row r="1561">
          <cell r="B1561" t="str">
            <v>甘納豆</v>
          </cell>
          <cell r="C1561" t="str">
            <v>迪化街補貨</v>
          </cell>
          <cell r="E1561" t="str">
            <v>新祥紀</v>
          </cell>
        </row>
        <row r="1562">
          <cell r="B1562" t="str">
            <v>黃蘿蔔</v>
          </cell>
          <cell r="C1562" t="str">
            <v>容翊醬園</v>
          </cell>
          <cell r="D1562" t="str">
            <v>17斤/箱</v>
          </cell>
          <cell r="E1562" t="str">
            <v>新祥紀</v>
          </cell>
        </row>
        <row r="1563">
          <cell r="B1563" t="str">
            <v>油麵筋泡</v>
          </cell>
          <cell r="C1563" t="str">
            <v>泓安行商行</v>
          </cell>
          <cell r="D1563" t="str">
            <v>1.2k</v>
          </cell>
          <cell r="E1563" t="str">
            <v>新祥紀</v>
          </cell>
        </row>
        <row r="1564">
          <cell r="B1564" t="str">
            <v>辣蘿蔔</v>
          </cell>
          <cell r="C1564" t="str">
            <v>容翊醬園</v>
          </cell>
          <cell r="D1564" t="str">
            <v>3k</v>
          </cell>
          <cell r="E1564" t="str">
            <v>新祥紀</v>
          </cell>
        </row>
        <row r="1565">
          <cell r="B1565" t="str">
            <v>柴魚醬油</v>
          </cell>
          <cell r="C1565" t="str">
            <v>穀盛</v>
          </cell>
          <cell r="D1565" t="str">
            <v>500ML</v>
          </cell>
          <cell r="E1565" t="str">
            <v>新祥紀</v>
          </cell>
        </row>
        <row r="1566">
          <cell r="B1566" t="str">
            <v>素皮酥(絲</v>
          </cell>
          <cell r="C1566" t="str">
            <v>谷王食品</v>
          </cell>
          <cell r="D1566" t="str">
            <v>3k/包</v>
          </cell>
          <cell r="E1566" t="str">
            <v>新祥紀</v>
          </cell>
        </row>
        <row r="1567">
          <cell r="B1567" t="str">
            <v>芝麻球</v>
          </cell>
          <cell r="C1567" t="str">
            <v>晏笙企業有限公司</v>
          </cell>
          <cell r="D1567" t="str">
            <v>100粒/箱</v>
          </cell>
          <cell r="E1567" t="str">
            <v>祥亮</v>
          </cell>
        </row>
        <row r="1568">
          <cell r="B1568" t="str">
            <v>芋頭丸</v>
          </cell>
          <cell r="D1568" t="str">
            <v>100入/件</v>
          </cell>
          <cell r="E1568" t="str">
            <v>聯宏</v>
          </cell>
        </row>
        <row r="1569">
          <cell r="B1569" t="str">
            <v>芋泥蛋黃丸</v>
          </cell>
          <cell r="D1569" t="str">
            <v>100PCS/3KG</v>
          </cell>
          <cell r="E1569" t="str">
            <v>聯宏</v>
          </cell>
        </row>
        <row r="1570">
          <cell r="B1570" t="str">
            <v>春捲</v>
          </cell>
          <cell r="C1570" t="str">
            <v>巨茂食品</v>
          </cell>
          <cell r="D1570" t="str">
            <v>包/80條</v>
          </cell>
          <cell r="E1570" t="str">
            <v>品豐</v>
          </cell>
        </row>
        <row r="1571">
          <cell r="B1571" t="str">
            <v>蝦仁捲</v>
          </cell>
          <cell r="D1571" t="str">
            <v>100入/箱</v>
          </cell>
          <cell r="E1571" t="str">
            <v>聯宏</v>
          </cell>
        </row>
        <row r="1572">
          <cell r="B1572" t="str">
            <v>蝦仁捲</v>
          </cell>
          <cell r="C1572" t="str">
            <v>高昇調理食品</v>
          </cell>
          <cell r="D1572" t="str">
            <v>30g*195條</v>
          </cell>
          <cell r="E1572" t="str">
            <v>祥亮</v>
          </cell>
        </row>
        <row r="1573">
          <cell r="B1573" t="str">
            <v>花枝捲</v>
          </cell>
          <cell r="C1573" t="str">
            <v>高昇調理食品</v>
          </cell>
          <cell r="D1573" t="str">
            <v>30g*195條</v>
          </cell>
          <cell r="E1573" t="str">
            <v>祥亮</v>
          </cell>
        </row>
        <row r="1574">
          <cell r="B1574" t="str">
            <v>馬蹄條</v>
          </cell>
          <cell r="C1574" t="str">
            <v>晏笙企業有限公司</v>
          </cell>
          <cell r="D1574" t="str">
            <v>100入/箱/3K</v>
          </cell>
          <cell r="E1574" t="str">
            <v>祥亮</v>
          </cell>
        </row>
        <row r="1575">
          <cell r="B1575" t="str">
            <v>玉米布丁酥</v>
          </cell>
          <cell r="C1575" t="str">
            <v>強匠冷凍食品股份有限公司</v>
          </cell>
          <cell r="D1575" t="str">
            <v>強匠28G</v>
          </cell>
          <cell r="E1575" t="str">
            <v>祥亮</v>
          </cell>
        </row>
        <row r="1576">
          <cell r="B1576" t="str">
            <v>N玉米可樂餅</v>
          </cell>
          <cell r="D1576" t="str">
            <v>30G*110個</v>
          </cell>
          <cell r="E1576" t="str">
            <v>聯宏</v>
          </cell>
        </row>
        <row r="1577">
          <cell r="B1577" t="str">
            <v>芋粿巧</v>
          </cell>
          <cell r="C1577" t="str">
            <v>太順行</v>
          </cell>
          <cell r="D1577" t="str">
            <v>7入/包</v>
          </cell>
          <cell r="E1577" t="str">
            <v>太順</v>
          </cell>
        </row>
        <row r="1578">
          <cell r="B1578" t="str">
            <v>N玉米可樂餅(素</v>
          </cell>
          <cell r="D1578" t="str">
            <v>30G</v>
          </cell>
          <cell r="E1578" t="str">
            <v>聯宏</v>
          </cell>
        </row>
        <row r="1579">
          <cell r="B1579" t="str">
            <v>玉米布丁酥1K</v>
          </cell>
          <cell r="C1579" t="str">
            <v>強匠冷凍食品</v>
          </cell>
          <cell r="D1579" t="str">
            <v>約35入</v>
          </cell>
          <cell r="E1579" t="str">
            <v>祥亮</v>
          </cell>
        </row>
        <row r="1580">
          <cell r="B1580" t="str">
            <v>玉米布丁酥1K</v>
          </cell>
          <cell r="D1580" t="str">
            <v>約35入</v>
          </cell>
          <cell r="E1580" t="str">
            <v>現購</v>
          </cell>
        </row>
        <row r="1581">
          <cell r="B1581" t="str">
            <v>玉米香酥餅45G</v>
          </cell>
          <cell r="C1581" t="str">
            <v>強匠冷凍食品股份有限公司</v>
          </cell>
          <cell r="D1581" t="str">
            <v>箱/100片</v>
          </cell>
          <cell r="E1581" t="str">
            <v>祥亮</v>
          </cell>
        </row>
        <row r="1582">
          <cell r="B1582" t="str">
            <v>義美玉米可樂餅</v>
          </cell>
          <cell r="C1582" t="str">
            <v>義美食品股份有限公司</v>
          </cell>
          <cell r="D1582" t="str">
            <v>30G/100入/箱</v>
          </cell>
          <cell r="E1582" t="str">
            <v>祥美</v>
          </cell>
        </row>
        <row r="1583">
          <cell r="B1583" t="str">
            <v>玉米香酥餅30G</v>
          </cell>
          <cell r="C1583" t="str">
            <v>強匠冷凍食品股份有限公司</v>
          </cell>
          <cell r="D1583" t="str">
            <v>箱/110片</v>
          </cell>
          <cell r="E1583" t="str">
            <v>祥亮</v>
          </cell>
        </row>
        <row r="1584">
          <cell r="B1584" t="str">
            <v>玉米香酥餅30G</v>
          </cell>
          <cell r="C1584" t="str">
            <v>強匠冷凍食品股份有限公司</v>
          </cell>
          <cell r="D1584" t="str">
            <v>110片</v>
          </cell>
          <cell r="E1584" t="str">
            <v>強匠</v>
          </cell>
        </row>
        <row r="1585">
          <cell r="B1585" t="str">
            <v>山藥捲</v>
          </cell>
          <cell r="D1585" t="str">
            <v>80入/件</v>
          </cell>
          <cell r="E1585" t="str">
            <v>聯宏</v>
          </cell>
        </row>
        <row r="1586">
          <cell r="B1586" t="str">
            <v>薯餅小三角(包</v>
          </cell>
          <cell r="C1586" t="str">
            <v>鄉村食品股份有限公司</v>
          </cell>
          <cell r="D1586" t="str">
            <v>約78片</v>
          </cell>
          <cell r="E1586" t="str">
            <v>味鴻</v>
          </cell>
        </row>
        <row r="1587">
          <cell r="B1587" t="str">
            <v>薯餅小三角(個</v>
          </cell>
          <cell r="C1587" t="str">
            <v>鄉村食品股份有限公司</v>
          </cell>
          <cell r="E1587" t="str">
            <v>味鴻</v>
          </cell>
        </row>
        <row r="1588">
          <cell r="B1588" t="str">
            <v>N薯餅(四角</v>
          </cell>
          <cell r="D1588" t="str">
            <v>64G*10片</v>
          </cell>
          <cell r="E1588" t="str">
            <v>祥亮</v>
          </cell>
        </row>
        <row r="1589">
          <cell r="B1589" t="str">
            <v>薯餅大三角(包</v>
          </cell>
          <cell r="C1589" t="str">
            <v>欣伯國際</v>
          </cell>
          <cell r="D1589" t="str">
            <v>約38片</v>
          </cell>
          <cell r="E1589" t="str">
            <v>味鴻</v>
          </cell>
        </row>
        <row r="1590">
          <cell r="B1590" t="str">
            <v>薯餅大三角(個</v>
          </cell>
          <cell r="C1590" t="str">
            <v>欣伯國際</v>
          </cell>
          <cell r="E1590" t="str">
            <v>味鴻</v>
          </cell>
        </row>
        <row r="1591">
          <cell r="B1591" t="str">
            <v>燕餃</v>
          </cell>
          <cell r="C1591" t="str">
            <v>台灣欣榮食品股份有限公司</v>
          </cell>
          <cell r="D1591" t="str">
            <v>約78粒/KG</v>
          </cell>
          <cell r="E1591" t="str">
            <v>品豐</v>
          </cell>
        </row>
        <row r="1592">
          <cell r="B1592" t="str">
            <v>蛋餃</v>
          </cell>
          <cell r="C1592" t="str">
            <v>台灣欣榮食品股份有限公司</v>
          </cell>
          <cell r="E1592" t="str">
            <v>品豐</v>
          </cell>
        </row>
        <row r="1593">
          <cell r="B1593" t="str">
            <v>桂冠德式起司腸</v>
          </cell>
          <cell r="C1593" t="str">
            <v>桂冠實業股份有限公司</v>
          </cell>
          <cell r="D1593" t="str">
            <v>120G</v>
          </cell>
          <cell r="E1593" t="str">
            <v>桂冠</v>
          </cell>
        </row>
        <row r="1594">
          <cell r="B1594" t="str">
            <v>明太子魚香腸</v>
          </cell>
          <cell r="E1594" t="str">
            <v>桂冠</v>
          </cell>
        </row>
        <row r="1595">
          <cell r="B1595" t="str">
            <v>桂冠日式小火鍋</v>
          </cell>
          <cell r="E1595" t="str">
            <v>桂冠</v>
          </cell>
        </row>
        <row r="1596">
          <cell r="B1596" t="str">
            <v>桂冠火鍋party</v>
          </cell>
          <cell r="E1596" t="str">
            <v>桂冠</v>
          </cell>
        </row>
        <row r="1597">
          <cell r="B1597" t="str">
            <v>桂冠塔香天婦羅</v>
          </cell>
          <cell r="D1597" t="str">
            <v>3k/包</v>
          </cell>
          <cell r="E1597" t="str">
            <v>桂冠</v>
          </cell>
        </row>
        <row r="1598">
          <cell r="B1598" t="str">
            <v>N蛋黃酥(烏豆沙</v>
          </cell>
          <cell r="C1598" t="str">
            <v>生楓西點麵包店</v>
          </cell>
          <cell r="E1598" t="str">
            <v>生楓</v>
          </cell>
        </row>
        <row r="1599">
          <cell r="B1599" t="str">
            <v>茶凍粉</v>
          </cell>
          <cell r="D1599" t="str">
            <v>1K/包</v>
          </cell>
          <cell r="E1599" t="str">
            <v>德怡</v>
          </cell>
        </row>
        <row r="1600">
          <cell r="B1600" t="str">
            <v>獅子頭60G</v>
          </cell>
          <cell r="C1600" t="str">
            <v>品豐國際</v>
          </cell>
          <cell r="E1600" t="str">
            <v>品豐</v>
          </cell>
        </row>
        <row r="1601">
          <cell r="B1601" t="str">
            <v>素筒仔米糕</v>
          </cell>
          <cell r="E1601" t="str">
            <v>現購王哥</v>
          </cell>
        </row>
        <row r="1602">
          <cell r="B1602" t="str">
            <v>N素蔬菜排48G</v>
          </cell>
          <cell r="C1602" t="str">
            <v>宏旭食品企業有限公司</v>
          </cell>
          <cell r="D1602" t="str">
            <v>非基改</v>
          </cell>
          <cell r="E1602" t="str">
            <v>宏旭</v>
          </cell>
        </row>
        <row r="1603">
          <cell r="B1603" t="str">
            <v>N素魚丸</v>
          </cell>
          <cell r="C1603" t="str">
            <v>宏旭食品企業有限公司</v>
          </cell>
          <cell r="E1603" t="str">
            <v>宏旭</v>
          </cell>
        </row>
        <row r="1604">
          <cell r="B1604" t="str">
            <v>素花生麵筋</v>
          </cell>
          <cell r="E1604" t="str">
            <v>定翔</v>
          </cell>
        </row>
        <row r="1605">
          <cell r="B1605" t="str">
            <v>N素甜不辣條</v>
          </cell>
          <cell r="C1605" t="str">
            <v>宏旭食品企業有限公司</v>
          </cell>
          <cell r="E1605" t="str">
            <v>宏旭</v>
          </cell>
        </row>
        <row r="1606">
          <cell r="B1606" t="str">
            <v>桂冠蛋餃8入</v>
          </cell>
          <cell r="C1606" t="str">
            <v>桂冠實業股份有限公司</v>
          </cell>
          <cell r="D1606" t="str">
            <v>盒/8入</v>
          </cell>
          <cell r="E1606" t="str">
            <v>桂冠</v>
          </cell>
        </row>
        <row r="1607">
          <cell r="B1607" t="str">
            <v>N素蟹肉絲</v>
          </cell>
          <cell r="C1607" t="str">
            <v>宏旭食品企業有限公司</v>
          </cell>
          <cell r="E1607" t="str">
            <v>宏旭</v>
          </cell>
        </row>
        <row r="1608">
          <cell r="B1608" t="str">
            <v>N素麥克雞塊</v>
          </cell>
          <cell r="C1608" t="str">
            <v>宏旭食品企業有限公司</v>
          </cell>
          <cell r="E1608" t="str">
            <v>宏旭</v>
          </cell>
        </row>
        <row r="1609">
          <cell r="B1609" t="str">
            <v>N素甜不辣片</v>
          </cell>
          <cell r="C1609" t="str">
            <v>宏旭食品企業有限公司</v>
          </cell>
          <cell r="E1609" t="str">
            <v>宏旭</v>
          </cell>
        </row>
        <row r="1610">
          <cell r="B1610" t="str">
            <v>素甜不辣條3K</v>
          </cell>
          <cell r="E1610" t="str">
            <v>宇衫</v>
          </cell>
        </row>
        <row r="1611">
          <cell r="B1611" t="str">
            <v>素甜不辣片3K</v>
          </cell>
          <cell r="E1611" t="str">
            <v>宇衫</v>
          </cell>
        </row>
        <row r="1612">
          <cell r="B1612" t="str">
            <v>素OK雞排300G</v>
          </cell>
          <cell r="E1612" t="str">
            <v>宇衫</v>
          </cell>
        </row>
        <row r="1613">
          <cell r="B1613" t="str">
            <v>素黑胡椒肉排</v>
          </cell>
          <cell r="D1613" t="str">
            <v>3K/包</v>
          </cell>
          <cell r="E1613" t="str">
            <v>宇衫</v>
          </cell>
        </row>
        <row r="1614">
          <cell r="B1614" t="str">
            <v>素鹹魚300G</v>
          </cell>
          <cell r="E1614" t="str">
            <v>宇衫</v>
          </cell>
        </row>
        <row r="1615">
          <cell r="B1615" t="str">
            <v>素雞丁300G</v>
          </cell>
          <cell r="E1615" t="str">
            <v>宇衫</v>
          </cell>
        </row>
        <row r="1616">
          <cell r="B1616" t="str">
            <v>衛生冰塊10K</v>
          </cell>
          <cell r="E1616" t="str">
            <v>現購</v>
          </cell>
        </row>
        <row r="1617">
          <cell r="B1617" t="str">
            <v>素香烤鱈魚300G</v>
          </cell>
          <cell r="E1617" t="str">
            <v>宇衫</v>
          </cell>
        </row>
        <row r="1618">
          <cell r="B1618" t="str">
            <v>衛生冰塊600G</v>
          </cell>
          <cell r="E1618" t="str">
            <v>現購王哥</v>
          </cell>
        </row>
        <row r="1619">
          <cell r="B1619" t="str">
            <v>素鮭魚排300G</v>
          </cell>
          <cell r="E1619" t="str">
            <v>宇衫</v>
          </cell>
        </row>
        <row r="1620">
          <cell r="B1620" t="str">
            <v>素燻茶鵝500G</v>
          </cell>
          <cell r="E1620" t="str">
            <v>宇衫</v>
          </cell>
        </row>
        <row r="1621">
          <cell r="B1621" t="str">
            <v>素羊肉600G</v>
          </cell>
          <cell r="E1621" t="str">
            <v>津悅</v>
          </cell>
        </row>
        <row r="1622">
          <cell r="B1622" t="str">
            <v>N刈包(大</v>
          </cell>
          <cell r="D1622" t="str">
            <v>10個/包</v>
          </cell>
          <cell r="E1622" t="str">
            <v>東寶</v>
          </cell>
        </row>
        <row r="1623">
          <cell r="B1623" t="str">
            <v>鍋貼</v>
          </cell>
          <cell r="C1623" t="str">
            <v>桂冠實業股份有限公司</v>
          </cell>
          <cell r="D1623" t="str">
            <v>50入/包</v>
          </cell>
          <cell r="E1623" t="str">
            <v>桂冠</v>
          </cell>
        </row>
        <row r="1624">
          <cell r="B1624" t="str">
            <v>鍋貼(龍鳳</v>
          </cell>
          <cell r="E1624" t="str">
            <v>祥亮</v>
          </cell>
        </row>
        <row r="1625">
          <cell r="B1625" t="str">
            <v>熱狗球50入</v>
          </cell>
          <cell r="C1625" t="str">
            <v>達盛食品有限公司</v>
          </cell>
          <cell r="D1625" t="str">
            <v>16G*50粒</v>
          </cell>
          <cell r="E1625" t="str">
            <v>祥亮</v>
          </cell>
        </row>
        <row r="1626">
          <cell r="B1626" t="str">
            <v>芝麻球</v>
          </cell>
          <cell r="E1626" t="str">
            <v>聯宏</v>
          </cell>
        </row>
        <row r="1627">
          <cell r="B1627" t="str">
            <v>N蔥抓餅(巧好</v>
          </cell>
          <cell r="C1627" t="str">
            <v>七品蓮有限公司</v>
          </cell>
          <cell r="D1627" t="str">
            <v>4入</v>
          </cell>
          <cell r="E1627" t="str">
            <v>桂冠</v>
          </cell>
        </row>
        <row r="1628">
          <cell r="B1628" t="str">
            <v>飯糰(長條</v>
          </cell>
          <cell r="E1628" t="str">
            <v>現購王哥</v>
          </cell>
        </row>
        <row r="1629">
          <cell r="B1629" t="str">
            <v>光泉綠豆沙牛奶</v>
          </cell>
          <cell r="C1629" t="str">
            <v>光泉牧場股份有限公司</v>
          </cell>
          <cell r="D1629" t="str">
            <v>460CC/瓶</v>
          </cell>
          <cell r="E1629" t="str">
            <v>光泉</v>
          </cell>
        </row>
        <row r="1630">
          <cell r="B1630" t="str">
            <v>N素髮菜丸</v>
          </cell>
          <cell r="C1630" t="str">
            <v>宏旭食品企業有限公司</v>
          </cell>
          <cell r="E1630" t="str">
            <v>宏旭</v>
          </cell>
        </row>
        <row r="1631">
          <cell r="B1631" t="str">
            <v>N素火腿(日本</v>
          </cell>
          <cell r="C1631" t="str">
            <v>宏旭食品企業有限公司</v>
          </cell>
          <cell r="D1631" t="str">
            <v>1K/條</v>
          </cell>
          <cell r="E1631" t="str">
            <v>宏旭</v>
          </cell>
        </row>
        <row r="1632">
          <cell r="B1632" t="str">
            <v>N素火腿1K</v>
          </cell>
          <cell r="C1632" t="str">
            <v>宏旭食品企業有限公司</v>
          </cell>
          <cell r="D1632" t="str">
            <v>非基改</v>
          </cell>
          <cell r="E1632" t="str">
            <v>宏旭</v>
          </cell>
        </row>
        <row r="1633">
          <cell r="B1633" t="str">
            <v>素火腿(天香</v>
          </cell>
          <cell r="E1633" t="str">
            <v>現購王哥</v>
          </cell>
        </row>
        <row r="1634">
          <cell r="B1634" t="str">
            <v>N素排骨酥(濕</v>
          </cell>
          <cell r="C1634" t="str">
            <v>宏旭食品企業有限公司</v>
          </cell>
          <cell r="D1634" t="str">
            <v>非基改</v>
          </cell>
          <cell r="E1634" t="str">
            <v>宏旭</v>
          </cell>
        </row>
        <row r="1635">
          <cell r="B1635" t="str">
            <v>素火腿丁</v>
          </cell>
          <cell r="C1635" t="str">
            <v>津悅食品有限公司</v>
          </cell>
          <cell r="D1635" t="str">
            <v>600g/非</v>
          </cell>
          <cell r="E1635" t="str">
            <v>津悅</v>
          </cell>
        </row>
        <row r="1636">
          <cell r="B1636" t="str">
            <v>素火腿(尚好</v>
          </cell>
          <cell r="E1636" t="str">
            <v>宇衫</v>
          </cell>
        </row>
        <row r="1637">
          <cell r="B1637" t="str">
            <v>素肉鬆3K(鑫旺</v>
          </cell>
          <cell r="C1637" t="str">
            <v>鑫旺貿易有限公司</v>
          </cell>
          <cell r="E1637" t="str">
            <v>現購王哥</v>
          </cell>
        </row>
        <row r="1638">
          <cell r="B1638" t="str">
            <v>N素鮪魚排20G</v>
          </cell>
          <cell r="C1638" t="str">
            <v>宏旭食品企業有限公司</v>
          </cell>
          <cell r="D1638" t="str">
            <v>非基改</v>
          </cell>
          <cell r="E1638" t="str">
            <v>宏旭</v>
          </cell>
        </row>
        <row r="1639">
          <cell r="B1639" t="str">
            <v>N素鹹酥雞丁3K</v>
          </cell>
          <cell r="C1639" t="str">
            <v>津悅食品有限公司</v>
          </cell>
          <cell r="D1639" t="str">
            <v>非基改</v>
          </cell>
          <cell r="E1639" t="str">
            <v>津悅</v>
          </cell>
        </row>
        <row r="1640">
          <cell r="B1640" t="str">
            <v>素食</v>
          </cell>
          <cell r="E1640" t="str">
            <v>現購王哥</v>
          </cell>
        </row>
        <row r="1641">
          <cell r="B1641" t="str">
            <v>N素肉羹</v>
          </cell>
          <cell r="C1641" t="str">
            <v>宏旭食品企業有限公司</v>
          </cell>
          <cell r="E1641" t="str">
            <v>宏旭</v>
          </cell>
        </row>
        <row r="1642">
          <cell r="B1642" t="str">
            <v>素黑輪條3K</v>
          </cell>
          <cell r="C1642" t="str">
            <v>津悅食品有限公司</v>
          </cell>
          <cell r="E1642" t="str">
            <v>津悅</v>
          </cell>
        </row>
        <row r="1643">
          <cell r="B1643" t="str">
            <v>N素蒲燒鰻40G</v>
          </cell>
          <cell r="C1643" t="str">
            <v>宏旭食品企業有限公司</v>
          </cell>
          <cell r="E1643" t="str">
            <v>宏旭</v>
          </cell>
        </row>
        <row r="1644">
          <cell r="B1644" t="str">
            <v>加州葡萄吐司</v>
          </cell>
          <cell r="C1644" t="str">
            <v>統一企業股份有限公司</v>
          </cell>
          <cell r="E1644" t="str">
            <v>芃呈</v>
          </cell>
        </row>
        <row r="1645">
          <cell r="B1645" t="str">
            <v>N素餛飩300G</v>
          </cell>
          <cell r="C1645" t="str">
            <v>宏旭食品企業有限公司</v>
          </cell>
          <cell r="D1645" t="str">
            <v>約25粒</v>
          </cell>
          <cell r="E1645" t="str">
            <v>宏旭</v>
          </cell>
        </row>
        <row r="1646">
          <cell r="B1646" t="str">
            <v>素肉燥</v>
          </cell>
          <cell r="E1646" t="str">
            <v>現購王哥</v>
          </cell>
        </row>
        <row r="1647">
          <cell r="B1647" t="str">
            <v>N素蒟蒻香腸</v>
          </cell>
          <cell r="C1647" t="str">
            <v>宏旭食品企業有限公司</v>
          </cell>
          <cell r="E1647" t="str">
            <v>宏旭</v>
          </cell>
        </row>
        <row r="1648">
          <cell r="B1648" t="str">
            <v>N素蟳味絲</v>
          </cell>
          <cell r="C1648" t="str">
            <v>宏旭食品企業有限公司</v>
          </cell>
          <cell r="E1648" t="str">
            <v>宏旭</v>
          </cell>
        </row>
        <row r="1649">
          <cell r="B1649" t="str">
            <v>N素貢丸</v>
          </cell>
          <cell r="C1649" t="str">
            <v>宏旭食品企業有限公司</v>
          </cell>
          <cell r="E1649" t="str">
            <v>宏旭</v>
          </cell>
        </row>
        <row r="1650">
          <cell r="B1650" t="str">
            <v>N素荸薺排骨</v>
          </cell>
          <cell r="C1650" t="str">
            <v>宏旭食品企業有限公司</v>
          </cell>
          <cell r="D1650" t="str">
            <v>非基改</v>
          </cell>
          <cell r="E1650" t="str">
            <v>宏旭</v>
          </cell>
        </row>
        <row r="1651">
          <cell r="B1651" t="str">
            <v>N素紅糟肉排</v>
          </cell>
          <cell r="C1651" t="str">
            <v>宏旭食品企業有限公司</v>
          </cell>
          <cell r="D1651" t="str">
            <v>非基改</v>
          </cell>
          <cell r="E1651" t="str">
            <v>宏旭</v>
          </cell>
        </row>
        <row r="1652">
          <cell r="B1652" t="str">
            <v>N素牛蒡排45G</v>
          </cell>
          <cell r="C1652" t="str">
            <v>宏旭食品企業有限公司</v>
          </cell>
          <cell r="D1652" t="str">
            <v>非基改</v>
          </cell>
          <cell r="E1652" t="str">
            <v>宏旭</v>
          </cell>
        </row>
        <row r="1653">
          <cell r="B1653" t="str">
            <v>N素花枝</v>
          </cell>
          <cell r="C1653" t="str">
            <v>宏旭食品企業有限公司</v>
          </cell>
          <cell r="E1653" t="str">
            <v>宏旭</v>
          </cell>
        </row>
        <row r="1654">
          <cell r="B1654" t="str">
            <v>N素魷魚</v>
          </cell>
          <cell r="C1654" t="str">
            <v>宏旭食品企業有限公司</v>
          </cell>
          <cell r="E1654" t="str">
            <v>宏旭</v>
          </cell>
        </row>
        <row r="1655">
          <cell r="B1655" t="str">
            <v>素火腿片</v>
          </cell>
          <cell r="C1655" t="str">
            <v>津悅食品有限公司</v>
          </cell>
          <cell r="D1655" t="str">
            <v>40片/非基改</v>
          </cell>
          <cell r="E1655" t="str">
            <v>津悅</v>
          </cell>
        </row>
        <row r="1656">
          <cell r="B1656" t="str">
            <v>N素雞排48G</v>
          </cell>
          <cell r="C1656" t="str">
            <v>宏旭食品企業有限公司</v>
          </cell>
          <cell r="D1656" t="str">
            <v>非基改</v>
          </cell>
          <cell r="E1656" t="str">
            <v>宏旭</v>
          </cell>
        </row>
        <row r="1657">
          <cell r="B1657" t="str">
            <v>素鹹鮭魚</v>
          </cell>
          <cell r="C1657" t="str">
            <v>津悅食品有限公司</v>
          </cell>
          <cell r="D1657" t="str">
            <v>非基改</v>
          </cell>
          <cell r="E1657" t="str">
            <v>津悅</v>
          </cell>
        </row>
        <row r="1658">
          <cell r="B1658" t="str">
            <v>素花枝排</v>
          </cell>
          <cell r="C1658" t="str">
            <v>津悅食品有限公司</v>
          </cell>
          <cell r="D1658" t="str">
            <v>非基改</v>
          </cell>
          <cell r="E1658" t="str">
            <v>津悅</v>
          </cell>
        </row>
        <row r="1659">
          <cell r="B1659" t="str">
            <v>素鱈魚排</v>
          </cell>
          <cell r="C1659" t="str">
            <v>津悅食品有限公司</v>
          </cell>
          <cell r="D1659" t="str">
            <v>非基改</v>
          </cell>
          <cell r="E1659" t="str">
            <v>津悅</v>
          </cell>
        </row>
        <row r="1660">
          <cell r="B1660" t="str">
            <v>素烤鮭魚</v>
          </cell>
          <cell r="C1660" t="str">
            <v>津悅食品有限公司</v>
          </cell>
          <cell r="D1660" t="str">
            <v>非基改</v>
          </cell>
          <cell r="E1660" t="str">
            <v>津悅</v>
          </cell>
        </row>
        <row r="1661">
          <cell r="B1661" t="str">
            <v>素黑胡椒肉排</v>
          </cell>
          <cell r="C1661" t="str">
            <v>津悅食品有限公司</v>
          </cell>
          <cell r="D1661" t="str">
            <v>非基改</v>
          </cell>
          <cell r="E1661" t="str">
            <v>津悅</v>
          </cell>
        </row>
        <row r="1662">
          <cell r="B1662" t="str">
            <v>素蔬菜排</v>
          </cell>
          <cell r="C1662" t="str">
            <v>津悅食品有限公司</v>
          </cell>
          <cell r="D1662" t="str">
            <v>非基改</v>
          </cell>
          <cell r="E1662" t="str">
            <v>津悅</v>
          </cell>
        </row>
        <row r="1663">
          <cell r="B1663" t="str">
            <v>素茶鵝片</v>
          </cell>
          <cell r="C1663" t="str">
            <v>津悅食品有限公司</v>
          </cell>
          <cell r="D1663" t="str">
            <v>非基改</v>
          </cell>
          <cell r="E1663" t="str">
            <v>津悅</v>
          </cell>
        </row>
        <row r="1664">
          <cell r="B1664" t="str">
            <v>N素燻肉片</v>
          </cell>
          <cell r="C1664" t="str">
            <v>津悅食品有限公司</v>
          </cell>
          <cell r="D1664" t="str">
            <v>非基改</v>
          </cell>
          <cell r="E1664" t="str">
            <v>津悅</v>
          </cell>
        </row>
        <row r="1665">
          <cell r="B1665" t="str">
            <v>素獅子頭</v>
          </cell>
          <cell r="C1665" t="str">
            <v>津悅食品有限公司</v>
          </cell>
          <cell r="D1665" t="str">
            <v>非基改</v>
          </cell>
          <cell r="E1665" t="str">
            <v>津悅</v>
          </cell>
        </row>
        <row r="1666">
          <cell r="B1666" t="str">
            <v>N素蜜汁鰻片</v>
          </cell>
          <cell r="C1666" t="str">
            <v>宏旭食品企業有限公司</v>
          </cell>
          <cell r="D1666" t="str">
            <v>非基改</v>
          </cell>
          <cell r="E1666" t="str">
            <v>宏旭</v>
          </cell>
        </row>
        <row r="1667">
          <cell r="B1667" t="str">
            <v>素棒棒腿</v>
          </cell>
          <cell r="C1667" t="str">
            <v>津悅食品有限公司</v>
          </cell>
          <cell r="D1667" t="str">
            <v>非基改</v>
          </cell>
          <cell r="E1667" t="str">
            <v>津悅</v>
          </cell>
        </row>
        <row r="1668">
          <cell r="B1668" t="str">
            <v>N素黃金雞翅</v>
          </cell>
          <cell r="C1668" t="str">
            <v>津悅食品有限公司</v>
          </cell>
          <cell r="D1668" t="str">
            <v>非基改</v>
          </cell>
          <cell r="E1668" t="str">
            <v>津悅</v>
          </cell>
        </row>
        <row r="1669">
          <cell r="B1669" t="str">
            <v>素棒棒腿3K</v>
          </cell>
          <cell r="E1669" t="str">
            <v>宇衫</v>
          </cell>
        </row>
        <row r="1670">
          <cell r="B1670" t="str">
            <v>素五花肉排3K</v>
          </cell>
          <cell r="E1670" t="str">
            <v>宇衫</v>
          </cell>
        </row>
        <row r="1671">
          <cell r="B1671" t="str">
            <v>素五花肉排300G</v>
          </cell>
          <cell r="E1671" t="str">
            <v>宇衫</v>
          </cell>
        </row>
        <row r="1672">
          <cell r="B1672" t="str">
            <v>素白帶魚3K</v>
          </cell>
          <cell r="E1672" t="str">
            <v>宇衫</v>
          </cell>
        </row>
        <row r="1673">
          <cell r="B1673" t="str">
            <v>素黑輪排300G</v>
          </cell>
          <cell r="E1673" t="str">
            <v>宇衫</v>
          </cell>
        </row>
        <row r="1674">
          <cell r="B1674" t="str">
            <v>素鮪魚排300G</v>
          </cell>
          <cell r="E1674" t="str">
            <v>宇衫</v>
          </cell>
        </row>
        <row r="1675">
          <cell r="B1675" t="str">
            <v>素海鮮卷3K</v>
          </cell>
          <cell r="E1675" t="str">
            <v>宇衫</v>
          </cell>
        </row>
        <row r="1676">
          <cell r="B1676" t="str">
            <v>N素花枝丸</v>
          </cell>
          <cell r="C1676" t="str">
            <v>宏旭食品企業有限公司</v>
          </cell>
          <cell r="E1676" t="str">
            <v>宏旭</v>
          </cell>
        </row>
        <row r="1677">
          <cell r="B1677" t="str">
            <v>N素玉米漢堡肉</v>
          </cell>
          <cell r="C1677" t="str">
            <v>宏旭食品企業有限公司</v>
          </cell>
          <cell r="D1677" t="str">
            <v>非基改</v>
          </cell>
          <cell r="E1677" t="str">
            <v>宏旭</v>
          </cell>
        </row>
        <row r="1678">
          <cell r="B1678" t="str">
            <v>N素小卷230G</v>
          </cell>
          <cell r="E1678" t="str">
            <v>宇衫</v>
          </cell>
        </row>
        <row r="1679">
          <cell r="B1679" t="str">
            <v>素小卷1.2K</v>
          </cell>
          <cell r="E1679" t="str">
            <v>宇衫</v>
          </cell>
        </row>
        <row r="1680">
          <cell r="B1680" t="str">
            <v>素白花片600G</v>
          </cell>
          <cell r="E1680" t="str">
            <v>宇衫</v>
          </cell>
        </row>
        <row r="1681">
          <cell r="B1681" t="str">
            <v>素花枝絲600G</v>
          </cell>
          <cell r="E1681" t="str">
            <v>宇衫</v>
          </cell>
        </row>
        <row r="1682">
          <cell r="B1682" t="str">
            <v>素貢丸600G</v>
          </cell>
          <cell r="E1682" t="str">
            <v>宇衫</v>
          </cell>
        </row>
        <row r="1683">
          <cell r="B1683" t="str">
            <v>素肉羹600G</v>
          </cell>
          <cell r="E1683" t="str">
            <v>宇衫</v>
          </cell>
        </row>
        <row r="1684">
          <cell r="B1684" t="str">
            <v>素腱花</v>
          </cell>
          <cell r="D1684" t="str">
            <v>600g</v>
          </cell>
          <cell r="E1684" t="str">
            <v>宇衫</v>
          </cell>
        </row>
        <row r="1685">
          <cell r="B1685" t="str">
            <v>素魷魚</v>
          </cell>
          <cell r="D1685" t="str">
            <v>600g</v>
          </cell>
          <cell r="E1685" t="str">
            <v>宇衫</v>
          </cell>
        </row>
        <row r="1686">
          <cell r="B1686" t="str">
            <v>N素蝦仁</v>
          </cell>
          <cell r="C1686" t="str">
            <v>宏旭食品企業有限公司</v>
          </cell>
          <cell r="D1686" t="str">
            <v>600G/包</v>
          </cell>
          <cell r="E1686" t="str">
            <v>宏旭</v>
          </cell>
        </row>
        <row r="1687">
          <cell r="B1687" t="str">
            <v>素排骨酥</v>
          </cell>
          <cell r="D1687" t="str">
            <v>300g/包</v>
          </cell>
          <cell r="E1687" t="str">
            <v>宇衫</v>
          </cell>
        </row>
        <row r="1688">
          <cell r="B1688" t="str">
            <v>素竹腸</v>
          </cell>
          <cell r="E1688" t="str">
            <v>現購王哥</v>
          </cell>
        </row>
        <row r="1689">
          <cell r="B1689" t="str">
            <v>素卡啦堡</v>
          </cell>
          <cell r="D1689" t="str">
            <v>約50g/片</v>
          </cell>
          <cell r="E1689" t="str">
            <v>宇衫</v>
          </cell>
        </row>
        <row r="1690">
          <cell r="B1690" t="str">
            <v>素花枝600G</v>
          </cell>
          <cell r="E1690" t="str">
            <v>宇衫</v>
          </cell>
        </row>
        <row r="1691">
          <cell r="B1691" t="str">
            <v>素蝦仁600G</v>
          </cell>
          <cell r="E1691" t="str">
            <v>宇衫</v>
          </cell>
        </row>
        <row r="1692">
          <cell r="B1692" t="str">
            <v>素蟹肉絲600G</v>
          </cell>
          <cell r="E1692" t="str">
            <v>宇衫</v>
          </cell>
        </row>
        <row r="1693">
          <cell r="B1693" t="str">
            <v>素粉肝600G</v>
          </cell>
          <cell r="E1693" t="str">
            <v>宇衫</v>
          </cell>
        </row>
        <row r="1694">
          <cell r="B1694" t="str">
            <v>葫蘆捲</v>
          </cell>
          <cell r="E1694" t="str">
            <v>宇衫</v>
          </cell>
        </row>
        <row r="1695">
          <cell r="B1695" t="str">
            <v>素排骨酥3K</v>
          </cell>
          <cell r="E1695" t="str">
            <v>宇衫</v>
          </cell>
        </row>
        <row r="1696">
          <cell r="B1696" t="str">
            <v>N素龍鳳腿</v>
          </cell>
          <cell r="C1696" t="str">
            <v>宏旭食品企業有限公司</v>
          </cell>
          <cell r="D1696" t="str">
            <v>非基改</v>
          </cell>
          <cell r="E1696" t="str">
            <v>宏旭</v>
          </cell>
        </row>
        <row r="1697">
          <cell r="B1697" t="str">
            <v>N素蚵卷12入</v>
          </cell>
          <cell r="C1697" t="str">
            <v>宏旭食品企業有限公司</v>
          </cell>
          <cell r="E1697" t="str">
            <v>宏旭</v>
          </cell>
        </row>
        <row r="1698">
          <cell r="B1698" t="str">
            <v>極鮮龍蝦餅</v>
          </cell>
          <cell r="D1698" t="str">
            <v>極鮮牌90G</v>
          </cell>
          <cell r="E1698" t="str">
            <v>現購王哥</v>
          </cell>
        </row>
        <row r="1699">
          <cell r="B1699" t="str">
            <v>N素春捲12入</v>
          </cell>
          <cell r="C1699" t="str">
            <v>宏旭食品企業有限公司</v>
          </cell>
          <cell r="E1699" t="str">
            <v>宏旭</v>
          </cell>
        </row>
        <row r="1700">
          <cell r="B1700" t="str">
            <v>素牛蒡排</v>
          </cell>
          <cell r="C1700" t="str">
            <v>津悅食品有限公司</v>
          </cell>
          <cell r="D1700" t="str">
            <v>約37G(非</v>
          </cell>
          <cell r="E1700" t="str">
            <v>津悅</v>
          </cell>
        </row>
        <row r="1701">
          <cell r="B1701" t="str">
            <v>N素雞</v>
          </cell>
          <cell r="C1701" t="str">
            <v>永洲食品有限公司</v>
          </cell>
          <cell r="D1701" t="str">
            <v>非基改</v>
          </cell>
          <cell r="E1701" t="str">
            <v>永洲食品</v>
          </cell>
        </row>
        <row r="1702">
          <cell r="B1702" t="str">
            <v>素春捲10入</v>
          </cell>
          <cell r="C1702" t="str">
            <v>津悅食品有限公司</v>
          </cell>
          <cell r="E1702" t="str">
            <v>津悅</v>
          </cell>
        </row>
        <row r="1703">
          <cell r="B1703" t="str">
            <v>N素山藥捲</v>
          </cell>
          <cell r="C1703" t="str">
            <v>津悅食品有限公司</v>
          </cell>
          <cell r="D1703" t="str">
            <v>100條</v>
          </cell>
          <cell r="E1703" t="str">
            <v>津悅</v>
          </cell>
        </row>
        <row r="1704">
          <cell r="B1704" t="str">
            <v>N素菜捲</v>
          </cell>
          <cell r="C1704" t="str">
            <v>津悅食品有限公司</v>
          </cell>
          <cell r="D1704" t="str">
            <v>約150g</v>
          </cell>
          <cell r="E1704" t="str">
            <v>津悅</v>
          </cell>
        </row>
        <row r="1705">
          <cell r="B1705" t="str">
            <v>N素羅宋捲</v>
          </cell>
          <cell r="C1705" t="str">
            <v>津悅食品有限公司</v>
          </cell>
          <cell r="D1705" t="str">
            <v>約42g</v>
          </cell>
          <cell r="E1705" t="str">
            <v>津悅</v>
          </cell>
        </row>
        <row r="1706">
          <cell r="B1706" t="str">
            <v>素小卷1K</v>
          </cell>
          <cell r="D1706" t="str">
            <v>50卷</v>
          </cell>
          <cell r="E1706" t="str">
            <v>中港興</v>
          </cell>
        </row>
        <row r="1707">
          <cell r="B1707" t="str">
            <v>小清丸</v>
          </cell>
          <cell r="D1707" t="str">
            <v>約380粒</v>
          </cell>
          <cell r="E1707" t="str">
            <v>中港興</v>
          </cell>
        </row>
        <row r="1708">
          <cell r="B1708" t="str">
            <v>素香菇貢丸</v>
          </cell>
          <cell r="D1708" t="str">
            <v>約140粒</v>
          </cell>
          <cell r="E1708" t="str">
            <v>中港興</v>
          </cell>
        </row>
        <row r="1709">
          <cell r="B1709" t="str">
            <v>N素鹽酥雞丁</v>
          </cell>
          <cell r="D1709" t="str">
            <v>3k/包</v>
          </cell>
          <cell r="E1709" t="str">
            <v>中港興</v>
          </cell>
        </row>
        <row r="1710">
          <cell r="B1710" t="str">
            <v>素火腿切片</v>
          </cell>
          <cell r="D1710" t="str">
            <v>30片/條</v>
          </cell>
          <cell r="E1710" t="str">
            <v>中港興</v>
          </cell>
        </row>
        <row r="1711">
          <cell r="B1711" t="str">
            <v>素火腿</v>
          </cell>
          <cell r="D1711" t="str">
            <v>1k/條</v>
          </cell>
          <cell r="E1711" t="str">
            <v>中港興</v>
          </cell>
        </row>
        <row r="1712">
          <cell r="B1712" t="str">
            <v>N素排骨</v>
          </cell>
          <cell r="D1712" t="str">
            <v>3k/包</v>
          </cell>
          <cell r="E1712" t="str">
            <v>中港興</v>
          </cell>
        </row>
        <row r="1713">
          <cell r="B1713" t="str">
            <v>素雞丁</v>
          </cell>
          <cell r="D1713" t="str">
            <v>3k/包</v>
          </cell>
          <cell r="E1713" t="str">
            <v>中港興</v>
          </cell>
        </row>
        <row r="1714">
          <cell r="B1714" t="str">
            <v>米Q糕切丁</v>
          </cell>
          <cell r="D1714" t="str">
            <v>3k/包</v>
          </cell>
          <cell r="E1714" t="str">
            <v>中港興</v>
          </cell>
        </row>
        <row r="1715">
          <cell r="B1715" t="str">
            <v>黑胡椒肉排</v>
          </cell>
          <cell r="D1715" t="str">
            <v>75片/包</v>
          </cell>
          <cell r="E1715" t="str">
            <v>中港興</v>
          </cell>
        </row>
        <row r="1716">
          <cell r="B1716" t="str">
            <v>N素魷魚羹</v>
          </cell>
          <cell r="C1716" t="str">
            <v>宏旭食品企業有限公司</v>
          </cell>
          <cell r="E1716" t="str">
            <v>宏旭</v>
          </cell>
        </row>
        <row r="1717">
          <cell r="B1717" t="str">
            <v>素雞丁3K</v>
          </cell>
          <cell r="E1717" t="str">
            <v>宇衫</v>
          </cell>
        </row>
        <row r="1718">
          <cell r="B1718" t="str">
            <v>素魚排3K</v>
          </cell>
          <cell r="D1718" t="str">
            <v>道霖魚排</v>
          </cell>
          <cell r="E1718" t="str">
            <v>宇衫</v>
          </cell>
        </row>
        <row r="1719">
          <cell r="B1719" t="str">
            <v>素翡翠丸</v>
          </cell>
          <cell r="D1719" t="str">
            <v>600g/包</v>
          </cell>
          <cell r="E1719" t="str">
            <v>宇衫</v>
          </cell>
        </row>
        <row r="1720">
          <cell r="B1720" t="str">
            <v>素紅繡球丸</v>
          </cell>
          <cell r="D1720" t="str">
            <v>600g/包</v>
          </cell>
          <cell r="E1720" t="str">
            <v>宇衫</v>
          </cell>
        </row>
        <row r="1721">
          <cell r="B1721" t="str">
            <v>燻菜捲</v>
          </cell>
          <cell r="D1721" t="str">
            <v>約85G</v>
          </cell>
          <cell r="E1721" t="str">
            <v>津悅</v>
          </cell>
        </row>
        <row r="1722">
          <cell r="B1722" t="str">
            <v>N素魚排</v>
          </cell>
          <cell r="C1722" t="str">
            <v>宏旭食品企業有限公司</v>
          </cell>
          <cell r="D1722" t="str">
            <v>非基改</v>
          </cell>
          <cell r="E1722" t="str">
            <v>宏旭</v>
          </cell>
        </row>
        <row r="1723">
          <cell r="B1723" t="str">
            <v>N素黑胡椒肉排</v>
          </cell>
          <cell r="C1723" t="str">
            <v>宏旭食品企業有限公司</v>
          </cell>
          <cell r="D1723" t="str">
            <v>非基改約47G</v>
          </cell>
          <cell r="E1723" t="str">
            <v>宏旭</v>
          </cell>
        </row>
        <row r="1724">
          <cell r="B1724" t="str">
            <v>N素蹄筋</v>
          </cell>
          <cell r="C1724" t="str">
            <v>宏旭食品企業有限公司</v>
          </cell>
          <cell r="E1724" t="str">
            <v>宏旭</v>
          </cell>
        </row>
        <row r="1725">
          <cell r="B1725" t="str">
            <v>N素油蔥600G</v>
          </cell>
          <cell r="C1725" t="str">
            <v>宏旭食品企業有限公司</v>
          </cell>
          <cell r="E1725" t="str">
            <v>宏旭</v>
          </cell>
        </row>
        <row r="1726">
          <cell r="B1726" t="str">
            <v>N素鮑魚片</v>
          </cell>
          <cell r="C1726" t="str">
            <v>津悅食品有限公司</v>
          </cell>
          <cell r="D1726" t="str">
            <v>600g</v>
          </cell>
          <cell r="E1726" t="str">
            <v>津悅</v>
          </cell>
        </row>
        <row r="1727">
          <cell r="B1727" t="str">
            <v>N素香烤鱈魚</v>
          </cell>
          <cell r="C1727" t="str">
            <v>宏旭食品企業有限公司</v>
          </cell>
          <cell r="D1727" t="str">
            <v>非基改</v>
          </cell>
          <cell r="E1727" t="str">
            <v>宏旭</v>
          </cell>
        </row>
        <row r="1728">
          <cell r="B1728" t="str">
            <v>N素鮭魚排30G</v>
          </cell>
          <cell r="C1728" t="str">
            <v>宏旭食品企業有限公司</v>
          </cell>
          <cell r="D1728" t="str">
            <v>非基改</v>
          </cell>
          <cell r="E1728" t="str">
            <v>宏旭</v>
          </cell>
        </row>
        <row r="1729">
          <cell r="B1729" t="str">
            <v>N素鮑魚片</v>
          </cell>
          <cell r="C1729" t="str">
            <v>宏旭食品企業有限公司</v>
          </cell>
          <cell r="E1729" t="str">
            <v>宏旭</v>
          </cell>
        </row>
        <row r="1730">
          <cell r="B1730" t="str">
            <v>N素海苔魚排</v>
          </cell>
          <cell r="C1730" t="str">
            <v>宏旭食品企業有限公司</v>
          </cell>
          <cell r="D1730" t="str">
            <v>非基改</v>
          </cell>
          <cell r="E1730" t="str">
            <v>宏旭</v>
          </cell>
        </row>
        <row r="1731">
          <cell r="B1731" t="str">
            <v>N素香菇頭</v>
          </cell>
          <cell r="C1731" t="str">
            <v>宏旭食品企業有限公司</v>
          </cell>
          <cell r="E1731" t="str">
            <v>宏旭</v>
          </cell>
        </row>
        <row r="1732">
          <cell r="B1732" t="str">
            <v>N素燻鴨</v>
          </cell>
          <cell r="C1732" t="str">
            <v>宏旭食品企業有限公司</v>
          </cell>
          <cell r="E1732" t="str">
            <v>宏旭</v>
          </cell>
        </row>
        <row r="1733">
          <cell r="B1733" t="str">
            <v>N素培根300G</v>
          </cell>
          <cell r="C1733" t="str">
            <v>津悅食品有限公司</v>
          </cell>
          <cell r="E1733" t="str">
            <v>津悅</v>
          </cell>
        </row>
        <row r="1734">
          <cell r="B1734" t="str">
            <v>N素卡啦雞腿堡</v>
          </cell>
          <cell r="C1734" t="str">
            <v>宏旭食品企業有限公司</v>
          </cell>
          <cell r="E1734" t="str">
            <v>宏旭</v>
          </cell>
        </row>
        <row r="1735">
          <cell r="B1735" t="str">
            <v>N素腰花(整粒</v>
          </cell>
          <cell r="C1735" t="str">
            <v>宏旭食品企業有限公司</v>
          </cell>
          <cell r="E1735" t="str">
            <v>宏旭</v>
          </cell>
        </row>
        <row r="1736">
          <cell r="B1736" t="str">
            <v>N素蔬菜黑輪排</v>
          </cell>
          <cell r="C1736" t="str">
            <v>宏旭食品企業有限公司</v>
          </cell>
          <cell r="E1736" t="str">
            <v>宏旭</v>
          </cell>
        </row>
        <row r="1737">
          <cell r="B1737" t="str">
            <v>N素花枝丸600G</v>
          </cell>
          <cell r="C1737" t="str">
            <v>宏旭食品企業有限公司</v>
          </cell>
          <cell r="E1737" t="str">
            <v>宏旭</v>
          </cell>
        </row>
        <row r="1738">
          <cell r="B1738" t="str">
            <v>海苔丸50G</v>
          </cell>
          <cell r="C1738" t="str">
            <v>品豐國際</v>
          </cell>
          <cell r="E1738" t="str">
            <v>品豐</v>
          </cell>
        </row>
        <row r="1739">
          <cell r="B1739" t="str">
            <v>北海貝</v>
          </cell>
          <cell r="C1739" t="str">
            <v>尚冠冷凍食品</v>
          </cell>
          <cell r="E1739" t="str">
            <v>品豐</v>
          </cell>
        </row>
        <row r="1740">
          <cell r="B1740" t="str">
            <v>N素海參</v>
          </cell>
          <cell r="C1740" t="str">
            <v>宏旭食品企業有限公司</v>
          </cell>
          <cell r="E1740" t="str">
            <v>宏旭</v>
          </cell>
        </row>
        <row r="1741">
          <cell r="B1741" t="str">
            <v>N素香菇丸</v>
          </cell>
          <cell r="C1741" t="str">
            <v>宏旭食品企業有限公司</v>
          </cell>
          <cell r="E1741" t="str">
            <v>宏旭</v>
          </cell>
        </row>
        <row r="1742">
          <cell r="B1742" t="str">
            <v>蔬菜丸60G</v>
          </cell>
          <cell r="C1742" t="str">
            <v>品豐國際</v>
          </cell>
          <cell r="E1742" t="str">
            <v>品豐</v>
          </cell>
        </row>
        <row r="1743">
          <cell r="B1743" t="str">
            <v>N素蝦球600G</v>
          </cell>
          <cell r="C1743" t="str">
            <v>宏旭食品企業有限公司</v>
          </cell>
          <cell r="E1743" t="str">
            <v>宏旭</v>
          </cell>
        </row>
        <row r="1744">
          <cell r="B1744" t="str">
            <v>N素獅子頭</v>
          </cell>
          <cell r="C1744" t="str">
            <v>宏旭食品企業有限公司</v>
          </cell>
          <cell r="E1744" t="str">
            <v>宏旭</v>
          </cell>
        </row>
        <row r="1745">
          <cell r="B1745" t="str">
            <v>N龍鳳高麗菜包</v>
          </cell>
          <cell r="C1745" t="str">
            <v>台灣欣榮食品股份有限公司</v>
          </cell>
          <cell r="D1745" t="str">
            <v>30入/包</v>
          </cell>
          <cell r="E1745" t="str">
            <v>祥亮</v>
          </cell>
        </row>
        <row r="1746">
          <cell r="B1746" t="str">
            <v>乾香菇絲600G</v>
          </cell>
          <cell r="C1746" t="str">
            <v>家和香菇</v>
          </cell>
          <cell r="E1746" t="str">
            <v>全國</v>
          </cell>
        </row>
        <row r="1747">
          <cell r="B1747" t="str">
            <v>福州丸(源</v>
          </cell>
          <cell r="C1747" t="str">
            <v>源鴻億食品有限公司</v>
          </cell>
          <cell r="D1747" t="str">
            <v>3K/包</v>
          </cell>
          <cell r="E1747" t="str">
            <v>祥亮</v>
          </cell>
        </row>
        <row r="1748">
          <cell r="B1748" t="str">
            <v>紫米甜燒賣12入</v>
          </cell>
          <cell r="C1748" t="str">
            <v>太順行</v>
          </cell>
          <cell r="E1748" t="str">
            <v>太順</v>
          </cell>
        </row>
        <row r="1749">
          <cell r="B1749" t="str">
            <v>素皮酥(絲</v>
          </cell>
          <cell r="D1749" t="str">
            <v>3k/包</v>
          </cell>
          <cell r="E1749" t="str">
            <v>全國</v>
          </cell>
        </row>
        <row r="1750">
          <cell r="B1750" t="str">
            <v>N味全麵筋3K</v>
          </cell>
          <cell r="C1750" t="str">
            <v>味全食品工業股份有限公司</v>
          </cell>
          <cell r="D1750" t="str">
            <v>3K/罐</v>
          </cell>
          <cell r="E1750" t="str">
            <v>日陞</v>
          </cell>
        </row>
        <row r="1751">
          <cell r="B1751" t="str">
            <v>N素雞捲</v>
          </cell>
          <cell r="C1751" t="str">
            <v>宏旭食品企業有限公司</v>
          </cell>
          <cell r="E1751" t="str">
            <v>宏旭</v>
          </cell>
        </row>
        <row r="1752">
          <cell r="B1752" t="str">
            <v>鹹蜆仔(醃好</v>
          </cell>
          <cell r="E1752" t="str">
            <v>現購王哥</v>
          </cell>
        </row>
        <row r="1753">
          <cell r="B1753" t="str">
            <v>N素吐魠魚排</v>
          </cell>
          <cell r="C1753" t="str">
            <v>宏旭食品企業有限公司</v>
          </cell>
          <cell r="D1753" t="str">
            <v>條/26片</v>
          </cell>
          <cell r="E1753" t="str">
            <v>宏旭</v>
          </cell>
        </row>
        <row r="1754">
          <cell r="B1754" t="str">
            <v>N素玉米雞排</v>
          </cell>
          <cell r="C1754" t="str">
            <v>宏旭食品企業有限公司</v>
          </cell>
          <cell r="D1754" t="str">
            <v>非基改</v>
          </cell>
          <cell r="E1754" t="str">
            <v>宏旭</v>
          </cell>
        </row>
        <row r="1755">
          <cell r="B1755" t="str">
            <v>素火腿(全素</v>
          </cell>
          <cell r="D1755" t="str">
            <v>非基改</v>
          </cell>
          <cell r="E1755" t="str">
            <v>現購王哥</v>
          </cell>
        </row>
        <row r="1756">
          <cell r="B1756" t="str">
            <v>味全花生麵筋</v>
          </cell>
          <cell r="C1756" t="str">
            <v>味全食品工業股份有限公司</v>
          </cell>
          <cell r="D1756" t="str">
            <v>3k</v>
          </cell>
          <cell r="E1756" t="str">
            <v>日陞</v>
          </cell>
        </row>
        <row r="1757">
          <cell r="B1757" t="str">
            <v>甘納豆</v>
          </cell>
          <cell r="E1757" t="str">
            <v>定翔</v>
          </cell>
        </row>
        <row r="1758">
          <cell r="B1758" t="str">
            <v>N素海龍丸600G</v>
          </cell>
          <cell r="C1758" t="str">
            <v>宏旭食品企業有限公司</v>
          </cell>
          <cell r="E1758" t="str">
            <v>宏旭</v>
          </cell>
        </row>
        <row r="1759">
          <cell r="B1759" t="str">
            <v>N素蒲燒鰻</v>
          </cell>
          <cell r="C1759" t="str">
            <v>宏旭食品企業有限公司</v>
          </cell>
          <cell r="E1759" t="str">
            <v>宏旭</v>
          </cell>
        </row>
        <row r="1760">
          <cell r="B1760" t="str">
            <v>N素鰻魚片</v>
          </cell>
          <cell r="C1760" t="str">
            <v>宏旭食品企業有限公司</v>
          </cell>
          <cell r="E1760" t="str">
            <v>宏旭</v>
          </cell>
        </row>
        <row r="1761">
          <cell r="B1761" t="str">
            <v>N素鱈魚排40G</v>
          </cell>
          <cell r="C1761" t="str">
            <v>宏旭食品企業有限公司</v>
          </cell>
          <cell r="D1761" t="str">
            <v>非基改</v>
          </cell>
          <cell r="E1761" t="str">
            <v>宏旭</v>
          </cell>
        </row>
        <row r="1762">
          <cell r="B1762" t="str">
            <v>N素白帶魚</v>
          </cell>
          <cell r="C1762" t="str">
            <v>宏旭食品企業有限公司</v>
          </cell>
          <cell r="E1762" t="str">
            <v>宏旭</v>
          </cell>
        </row>
        <row r="1763">
          <cell r="B1763" t="str">
            <v>素絞肉</v>
          </cell>
          <cell r="D1763" t="str">
            <v>非基改</v>
          </cell>
          <cell r="E1763" t="str">
            <v>公司庫存</v>
          </cell>
        </row>
        <row r="1764">
          <cell r="B1764" t="str">
            <v>N蘋果派</v>
          </cell>
          <cell r="E1764" t="str">
            <v>聯宏</v>
          </cell>
        </row>
        <row r="1765">
          <cell r="B1765" t="str">
            <v>芋頭大丁</v>
          </cell>
          <cell r="D1765" t="str">
            <v>3k/包</v>
          </cell>
          <cell r="E1765" t="str">
            <v>祥亮</v>
          </cell>
        </row>
        <row r="1766">
          <cell r="B1766" t="str">
            <v>N芋頭餅3.5K</v>
          </cell>
          <cell r="D1766" t="str">
            <v>90入/3.5K</v>
          </cell>
          <cell r="E1766" t="str">
            <v>聯宏</v>
          </cell>
        </row>
        <row r="1767">
          <cell r="B1767" t="str">
            <v>N蘋果派100入</v>
          </cell>
          <cell r="D1767" t="str">
            <v>箱/100入</v>
          </cell>
          <cell r="E1767" t="str">
            <v>聯宏</v>
          </cell>
        </row>
        <row r="1768">
          <cell r="B1768" t="str">
            <v>N素燒賣</v>
          </cell>
          <cell r="C1768" t="str">
            <v>津悅食品有限公司</v>
          </cell>
          <cell r="D1768" t="str">
            <v>約33g(非</v>
          </cell>
          <cell r="E1768" t="str">
            <v>津悅</v>
          </cell>
        </row>
        <row r="1769">
          <cell r="B1769" t="str">
            <v>N素黑胡椒醬</v>
          </cell>
          <cell r="C1769" t="str">
            <v>宏旭食品企業有限公司</v>
          </cell>
          <cell r="E1769" t="str">
            <v>宏旭</v>
          </cell>
        </row>
        <row r="1770">
          <cell r="B1770" t="str">
            <v>N素肉排</v>
          </cell>
          <cell r="C1770" t="str">
            <v>宏旭食品企業有限公司</v>
          </cell>
          <cell r="D1770" t="str">
            <v>非基改</v>
          </cell>
          <cell r="E1770" t="str">
            <v>宏旭</v>
          </cell>
        </row>
        <row r="1771">
          <cell r="B1771" t="str">
            <v>素肉絲</v>
          </cell>
          <cell r="D1771" t="str">
            <v>非基改</v>
          </cell>
          <cell r="E1771" t="str">
            <v>公司庫存</v>
          </cell>
        </row>
        <row r="1772">
          <cell r="B1772" t="str">
            <v>素燒賣</v>
          </cell>
          <cell r="C1772" t="str">
            <v>慶鐘佳味食品股份有限公司</v>
          </cell>
          <cell r="D1772" t="str">
            <v>25g*20粒</v>
          </cell>
          <cell r="E1772" t="str">
            <v>祥亮</v>
          </cell>
        </row>
        <row r="1773">
          <cell r="B1773" t="str">
            <v>獅子頭(佳味)</v>
          </cell>
          <cell r="C1773" t="str">
            <v>慶鐘佳味食品股份有限公司</v>
          </cell>
          <cell r="D1773" t="str">
            <v>3k/40g</v>
          </cell>
          <cell r="E1773" t="str">
            <v>祥亮</v>
          </cell>
        </row>
        <row r="1774">
          <cell r="B1774" t="str">
            <v>黃蘿蔔</v>
          </cell>
          <cell r="D1774" t="str">
            <v>10K/件</v>
          </cell>
          <cell r="E1774" t="str">
            <v>定翔</v>
          </cell>
        </row>
        <row r="1775">
          <cell r="B1775" t="str">
            <v>辣蘿蔔3K</v>
          </cell>
          <cell r="E1775" t="str">
            <v>定翔</v>
          </cell>
        </row>
        <row r="1776">
          <cell r="B1776" t="str">
            <v>奶酥麵包</v>
          </cell>
          <cell r="C1776" t="str">
            <v>統一企業股份有限公司</v>
          </cell>
          <cell r="E1776" t="str">
            <v>芃呈</v>
          </cell>
        </row>
        <row r="1777">
          <cell r="B1777" t="str">
            <v>養樂多豆漿</v>
          </cell>
          <cell r="C1777" t="str">
            <v>養樂多股份有限公司</v>
          </cell>
          <cell r="D1777" t="str">
            <v>200ML</v>
          </cell>
          <cell r="E1777" t="str">
            <v>雅可樂多</v>
          </cell>
        </row>
        <row r="1778">
          <cell r="B1778" t="str">
            <v>N巧克力瑞士捲</v>
          </cell>
          <cell r="C1778" t="str">
            <v>生楓西點麵包店</v>
          </cell>
          <cell r="E1778" t="str">
            <v>生楓</v>
          </cell>
        </row>
        <row r="1779">
          <cell r="B1779" t="str">
            <v>柴魚醬油</v>
          </cell>
          <cell r="E1779" t="str">
            <v>定翔</v>
          </cell>
        </row>
        <row r="1780">
          <cell r="B1780" t="str">
            <v>洋蔥圈910G</v>
          </cell>
          <cell r="D1780" t="str">
            <v>910g/包</v>
          </cell>
          <cell r="E1780" t="str">
            <v>味鴻</v>
          </cell>
        </row>
        <row r="1781">
          <cell r="B1781" t="str">
            <v>調味海帶絲2K</v>
          </cell>
          <cell r="E1781" t="str">
            <v>詹益銘</v>
          </cell>
        </row>
        <row r="1782">
          <cell r="B1782" t="str">
            <v>N豆雞</v>
          </cell>
          <cell r="C1782" t="str">
            <v>宏旭食品企業有限公司</v>
          </cell>
          <cell r="E1782" t="str">
            <v>宏旭</v>
          </cell>
        </row>
        <row r="1783">
          <cell r="B1783" t="str">
            <v>燕麥片</v>
          </cell>
          <cell r="C1783" t="str">
            <v>福壽實業</v>
          </cell>
          <cell r="E1783" t="str">
            <v>日陞</v>
          </cell>
        </row>
        <row r="1784">
          <cell r="B1784" t="str">
            <v>蕎麥</v>
          </cell>
          <cell r="C1784" t="str">
            <v>松町商行</v>
          </cell>
          <cell r="E1784" t="str">
            <v>松町</v>
          </cell>
        </row>
        <row r="1785">
          <cell r="B1785" t="str">
            <v>燕麥粒</v>
          </cell>
          <cell r="D1785" t="str">
            <v>25K/件</v>
          </cell>
          <cell r="E1785" t="str">
            <v>日陞</v>
          </cell>
        </row>
        <row r="1786">
          <cell r="B1786" t="str">
            <v>桂格燕麥</v>
          </cell>
          <cell r="C1786" t="str">
            <v>佳格食品股份限公司</v>
          </cell>
          <cell r="D1786" t="str">
            <v>800G/罐</v>
          </cell>
          <cell r="E1786" t="str">
            <v>現購王哥</v>
          </cell>
        </row>
        <row r="1787">
          <cell r="B1787" t="str">
            <v>N蔥油餅(巧好</v>
          </cell>
          <cell r="C1787" t="str">
            <v>七品蓮有限公司</v>
          </cell>
          <cell r="D1787" t="str">
            <v>6片/包</v>
          </cell>
          <cell r="E1787" t="str">
            <v>桂冠</v>
          </cell>
        </row>
        <row r="1788">
          <cell r="B1788" t="str">
            <v>N香Q蔥油餅</v>
          </cell>
          <cell r="C1788" t="str">
            <v>七品蓮有限公司</v>
          </cell>
          <cell r="D1788" t="str">
            <v>4入</v>
          </cell>
          <cell r="E1788" t="str">
            <v>桂冠</v>
          </cell>
        </row>
        <row r="1789">
          <cell r="B1789" t="str">
            <v>蔥油餅5入</v>
          </cell>
          <cell r="C1789" t="str">
            <v>鑽全食品行</v>
          </cell>
          <cell r="D1789" t="str">
            <v>5入/包</v>
          </cell>
          <cell r="E1789" t="str">
            <v>太順</v>
          </cell>
        </row>
        <row r="1790">
          <cell r="B1790" t="str">
            <v>羊肉湯包</v>
          </cell>
          <cell r="E1790" t="str">
            <v>定翔</v>
          </cell>
        </row>
        <row r="1791">
          <cell r="B1791" t="str">
            <v>火鍋羊肉片</v>
          </cell>
          <cell r="C1791" t="str">
            <v>中華食品實業</v>
          </cell>
          <cell r="E1791" t="str">
            <v>駿揚</v>
          </cell>
        </row>
        <row r="1792">
          <cell r="B1792" t="str">
            <v>雅方羊小排</v>
          </cell>
          <cell r="E1792" t="str">
            <v>現購王哥</v>
          </cell>
        </row>
        <row r="1793">
          <cell r="B1793" t="str">
            <v>N綠豆酥</v>
          </cell>
          <cell r="C1793" t="str">
            <v>生楓西點麵包店</v>
          </cell>
          <cell r="E1793" t="str">
            <v>生楓</v>
          </cell>
        </row>
        <row r="1794">
          <cell r="B1794" t="str">
            <v>麵包(北記</v>
          </cell>
          <cell r="E1794" t="str">
            <v>現購</v>
          </cell>
        </row>
        <row r="1795">
          <cell r="B1795" t="str">
            <v>椰漿粉250G</v>
          </cell>
          <cell r="E1795" t="str">
            <v>現購王哥</v>
          </cell>
        </row>
        <row r="1796">
          <cell r="B1796" t="str">
            <v>椰漿粉</v>
          </cell>
          <cell r="D1796" t="str">
            <v>1k/包</v>
          </cell>
          <cell r="E1796" t="str">
            <v>豐輝</v>
          </cell>
        </row>
        <row r="1797">
          <cell r="B1797" t="str">
            <v>泰式酸辣醬</v>
          </cell>
          <cell r="E1797" t="str">
            <v>豐輝</v>
          </cell>
        </row>
        <row r="1798">
          <cell r="B1798" t="str">
            <v>披薩(大</v>
          </cell>
          <cell r="D1798" t="str">
            <v>熟品</v>
          </cell>
          <cell r="E1798" t="str">
            <v>現購</v>
          </cell>
        </row>
        <row r="1799">
          <cell r="B1799" t="str">
            <v>黑粉圓(S</v>
          </cell>
          <cell r="C1799" t="str">
            <v>尚旺生技有限公司</v>
          </cell>
          <cell r="E1799" t="str">
            <v>尚旺</v>
          </cell>
        </row>
        <row r="1800">
          <cell r="B1800" t="str">
            <v>果凍粉1K</v>
          </cell>
          <cell r="E1800" t="str">
            <v>德怡</v>
          </cell>
        </row>
        <row r="1801">
          <cell r="B1801" t="str">
            <v>海苔香鬆</v>
          </cell>
          <cell r="C1801" t="str">
            <v>津悅食品有限公司</v>
          </cell>
          <cell r="D1801" t="str">
            <v>1斤(非)</v>
          </cell>
          <cell r="E1801" t="str">
            <v>津悅</v>
          </cell>
        </row>
        <row r="1802">
          <cell r="B1802" t="str">
            <v>素碎肉丁</v>
          </cell>
          <cell r="C1802" t="str">
            <v>津悅食品有限公司</v>
          </cell>
          <cell r="D1802" t="str">
            <v>1k/非基改</v>
          </cell>
          <cell r="E1802" t="str">
            <v>津悅</v>
          </cell>
        </row>
        <row r="1803">
          <cell r="B1803" t="str">
            <v>手工水餃(韭菜</v>
          </cell>
          <cell r="E1803" t="str">
            <v>現購王哥</v>
          </cell>
        </row>
        <row r="1804">
          <cell r="B1804" t="str">
            <v>傅媽媽手工水餃</v>
          </cell>
          <cell r="D1804" t="str">
            <v>約45粒/包</v>
          </cell>
          <cell r="E1804" t="str">
            <v>現購王哥</v>
          </cell>
        </row>
        <row r="1805">
          <cell r="B1805" t="str">
            <v>桂格三寶燕麥</v>
          </cell>
          <cell r="C1805" t="str">
            <v>佳格食品股份限公司</v>
          </cell>
          <cell r="E1805" t="str">
            <v>現購王哥</v>
          </cell>
        </row>
        <row r="1806">
          <cell r="B1806" t="str">
            <v>手工水餃(高麗</v>
          </cell>
          <cell r="E1806" t="str">
            <v>現購王哥</v>
          </cell>
        </row>
        <row r="1807">
          <cell r="B1807" t="str">
            <v>N酥皮</v>
          </cell>
          <cell r="C1807" t="str">
            <v>生楓西點麵包店</v>
          </cell>
          <cell r="E1807" t="str">
            <v>生楓</v>
          </cell>
        </row>
        <row r="1808">
          <cell r="B1808" t="str">
            <v>綜合餃類</v>
          </cell>
          <cell r="C1808" t="str">
            <v>台灣欣榮食品股份有限公司</v>
          </cell>
          <cell r="E1808" t="str">
            <v>品豐</v>
          </cell>
        </row>
        <row r="1809">
          <cell r="B1809" t="str">
            <v>N蛋糕小紙模</v>
          </cell>
          <cell r="C1809" t="str">
            <v>生楓西點麵包店</v>
          </cell>
          <cell r="D1809" t="str">
            <v>直徑3公分</v>
          </cell>
          <cell r="E1809" t="str">
            <v>生楓</v>
          </cell>
        </row>
        <row r="1810">
          <cell r="B1810" t="str">
            <v>蘿蔔絲(乾</v>
          </cell>
          <cell r="C1810" t="str">
            <v>菜脯埕</v>
          </cell>
          <cell r="D1810" t="str">
            <v>600G</v>
          </cell>
          <cell r="E1810" t="str">
            <v>新祥紀</v>
          </cell>
        </row>
        <row r="1811">
          <cell r="B1811" t="str">
            <v>高湯罐</v>
          </cell>
          <cell r="C1811" t="str">
            <v>康寶</v>
          </cell>
          <cell r="E1811" t="str">
            <v>新祥紀</v>
          </cell>
        </row>
        <row r="1812">
          <cell r="B1812" t="str">
            <v>牛頭高湯</v>
          </cell>
          <cell r="C1812" t="str">
            <v>好帝一食品有限公司</v>
          </cell>
          <cell r="D1812" t="str">
            <v>411G</v>
          </cell>
          <cell r="E1812" t="str">
            <v>新祥紀</v>
          </cell>
        </row>
        <row r="1813">
          <cell r="B1813" t="str">
            <v>雪裡紅(切</v>
          </cell>
          <cell r="E1813" t="str">
            <v>許培謙</v>
          </cell>
        </row>
        <row r="1814">
          <cell r="B1814" t="str">
            <v>雪裡紅(不切</v>
          </cell>
          <cell r="E1814" t="str">
            <v>許培謙</v>
          </cell>
        </row>
        <row r="1815">
          <cell r="B1815" t="str">
            <v>N雪裡紅</v>
          </cell>
          <cell r="E1815" t="str">
            <v>良朋</v>
          </cell>
        </row>
        <row r="1816">
          <cell r="B1816" t="str">
            <v>酸菜(切</v>
          </cell>
          <cell r="E1816" t="str">
            <v>許培謙</v>
          </cell>
        </row>
        <row r="1817">
          <cell r="B1817" t="str">
            <v>長酸菜</v>
          </cell>
          <cell r="E1817" t="str">
            <v>許培謙</v>
          </cell>
        </row>
        <row r="1818">
          <cell r="B1818" t="str">
            <v>酸菜心絲</v>
          </cell>
          <cell r="E1818" t="str">
            <v>許培謙</v>
          </cell>
        </row>
        <row r="1819">
          <cell r="B1819" t="str">
            <v>酸菜心</v>
          </cell>
          <cell r="E1819" t="str">
            <v>許培謙</v>
          </cell>
        </row>
        <row r="1820">
          <cell r="B1820" t="str">
            <v>酸菜(本地</v>
          </cell>
          <cell r="E1820" t="str">
            <v>許培謙</v>
          </cell>
        </row>
        <row r="1821">
          <cell r="B1821" t="str">
            <v>N葫蘆捲</v>
          </cell>
          <cell r="C1821" t="str">
            <v>宏旭食品企業有限公司</v>
          </cell>
          <cell r="E1821" t="str">
            <v>宏旭</v>
          </cell>
        </row>
        <row r="1822">
          <cell r="B1822" t="str">
            <v>濕海帶芽</v>
          </cell>
          <cell r="E1822" t="str">
            <v>永芳</v>
          </cell>
        </row>
        <row r="1823">
          <cell r="B1823" t="str">
            <v>小木耳</v>
          </cell>
          <cell r="E1823" t="str">
            <v>荃珍</v>
          </cell>
        </row>
        <row r="1824">
          <cell r="B1824" t="str">
            <v>N小木耳</v>
          </cell>
          <cell r="E1824" t="str">
            <v>觀音農產</v>
          </cell>
        </row>
        <row r="1825">
          <cell r="B1825" t="str">
            <v>N大木耳</v>
          </cell>
          <cell r="C1825" t="str">
            <v>觀音農產行</v>
          </cell>
          <cell r="D1825" t="str">
            <v>生鮮</v>
          </cell>
          <cell r="E1825" t="str">
            <v>觀音農產</v>
          </cell>
        </row>
        <row r="1826">
          <cell r="B1826" t="str">
            <v>N木耳絲</v>
          </cell>
          <cell r="C1826" t="str">
            <v>宏旭食品企業有限公司</v>
          </cell>
          <cell r="E1826" t="str">
            <v>宏旭</v>
          </cell>
        </row>
        <row r="1827">
          <cell r="B1827" t="str">
            <v>大木耳</v>
          </cell>
          <cell r="D1827" t="str">
            <v>生鮮</v>
          </cell>
          <cell r="E1827" t="str">
            <v>荃珍</v>
          </cell>
        </row>
        <row r="1828">
          <cell r="B1828" t="str">
            <v>N小木耳</v>
          </cell>
          <cell r="C1828" t="str">
            <v>宏旭食品企業有限公司</v>
          </cell>
          <cell r="E1828" t="str">
            <v>宏旭</v>
          </cell>
        </row>
        <row r="1829">
          <cell r="B1829" t="str">
            <v>N木耳絲</v>
          </cell>
          <cell r="C1829" t="str">
            <v>觀音農產行</v>
          </cell>
          <cell r="E1829" t="str">
            <v>觀音農產</v>
          </cell>
        </row>
        <row r="1830">
          <cell r="B1830" t="str">
            <v>N大木耳</v>
          </cell>
          <cell r="E1830" t="str">
            <v>台北一市</v>
          </cell>
        </row>
        <row r="1831">
          <cell r="B1831" t="str">
            <v>N木耳絲</v>
          </cell>
          <cell r="D1831" t="str">
            <v>生鮮</v>
          </cell>
          <cell r="E1831" t="str">
            <v>良朋</v>
          </cell>
        </row>
        <row r="1832">
          <cell r="B1832" t="str">
            <v>木耳絲Q</v>
          </cell>
          <cell r="D1832" t="str">
            <v>生鮮</v>
          </cell>
          <cell r="E1832" t="str">
            <v>台北二市</v>
          </cell>
        </row>
        <row r="1833">
          <cell r="B1833" t="str">
            <v>小木耳Q</v>
          </cell>
          <cell r="D1833" t="str">
            <v>生鮮</v>
          </cell>
          <cell r="E1833" t="str">
            <v>台北二市</v>
          </cell>
        </row>
        <row r="1834">
          <cell r="B1834" t="str">
            <v>大木耳Q</v>
          </cell>
          <cell r="D1834" t="str">
            <v>生鮮</v>
          </cell>
          <cell r="E1834" t="str">
            <v>台北二市</v>
          </cell>
        </row>
        <row r="1835">
          <cell r="B1835" t="str">
            <v>海帶片(青捲</v>
          </cell>
          <cell r="C1835" t="str">
            <v>聯宏食品企業有限公司</v>
          </cell>
          <cell r="D1835" t="str">
            <v>23片/k</v>
          </cell>
          <cell r="E1835" t="str">
            <v>聯宏</v>
          </cell>
        </row>
        <row r="1836">
          <cell r="B1836" t="str">
            <v>海帶片</v>
          </cell>
          <cell r="C1836" t="str">
            <v>津悅食品有限公司</v>
          </cell>
          <cell r="E1836" t="str">
            <v>津悅</v>
          </cell>
        </row>
        <row r="1837">
          <cell r="B1837" t="str">
            <v>海帶結</v>
          </cell>
          <cell r="C1837" t="str">
            <v>聯宏食品企業有限公司</v>
          </cell>
          <cell r="E1837" t="str">
            <v>聯宏</v>
          </cell>
        </row>
        <row r="1838">
          <cell r="B1838" t="str">
            <v>海帶絲(切</v>
          </cell>
          <cell r="C1838" t="str">
            <v>津悅食品有限公司</v>
          </cell>
          <cell r="E1838" t="str">
            <v>津悅</v>
          </cell>
        </row>
        <row r="1839">
          <cell r="B1839" t="str">
            <v>海帶絲</v>
          </cell>
          <cell r="D1839" t="str">
            <v>40公克</v>
          </cell>
          <cell r="E1839" t="str">
            <v>宇佃興</v>
          </cell>
        </row>
        <row r="1840">
          <cell r="B1840" t="str">
            <v>海帶結</v>
          </cell>
          <cell r="D1840" t="str">
            <v>120G</v>
          </cell>
          <cell r="E1840" t="str">
            <v>宇佃興</v>
          </cell>
        </row>
        <row r="1841">
          <cell r="B1841" t="str">
            <v>乾海帶芽</v>
          </cell>
          <cell r="D1841" t="str">
            <v>120G</v>
          </cell>
          <cell r="E1841" t="str">
            <v>宇佃興</v>
          </cell>
        </row>
        <row r="1842">
          <cell r="B1842" t="str">
            <v>N海帶根</v>
          </cell>
          <cell r="C1842" t="str">
            <v>觀音農產行</v>
          </cell>
          <cell r="E1842" t="str">
            <v>觀音農產</v>
          </cell>
        </row>
        <row r="1843">
          <cell r="B1843" t="str">
            <v>海帶根</v>
          </cell>
          <cell r="C1843" t="str">
            <v>聯宏食品企業有限公司</v>
          </cell>
          <cell r="E1843" t="str">
            <v>聯宏</v>
          </cell>
        </row>
        <row r="1844">
          <cell r="B1844" t="str">
            <v>海帶根</v>
          </cell>
          <cell r="C1844" t="str">
            <v>津悅食品有限公司</v>
          </cell>
          <cell r="E1844" t="str">
            <v>津悅</v>
          </cell>
        </row>
        <row r="1845">
          <cell r="B1845" t="str">
            <v>海帶絲(切</v>
          </cell>
          <cell r="C1845" t="str">
            <v>道霖</v>
          </cell>
          <cell r="E1845" t="str">
            <v>宇衫</v>
          </cell>
        </row>
        <row r="1846">
          <cell r="B1846" t="str">
            <v>海帶結(綠</v>
          </cell>
          <cell r="C1846" t="str">
            <v>道霖</v>
          </cell>
          <cell r="E1846" t="str">
            <v>宇衫</v>
          </cell>
        </row>
        <row r="1847">
          <cell r="B1847" t="str">
            <v>海帶捲(綠</v>
          </cell>
          <cell r="C1847" t="str">
            <v>道霖</v>
          </cell>
          <cell r="E1847" t="str">
            <v>宇衫</v>
          </cell>
        </row>
        <row r="1848">
          <cell r="B1848" t="str">
            <v>海帶根(綠</v>
          </cell>
          <cell r="C1848" t="str">
            <v>道霖</v>
          </cell>
          <cell r="E1848" t="str">
            <v>宇衫</v>
          </cell>
        </row>
        <row r="1849">
          <cell r="B1849" t="str">
            <v>海茸(切</v>
          </cell>
          <cell r="C1849" t="str">
            <v>道霖</v>
          </cell>
          <cell r="E1849" t="str">
            <v>宇衫</v>
          </cell>
        </row>
        <row r="1850">
          <cell r="B1850" t="str">
            <v>細梗絲</v>
          </cell>
          <cell r="C1850" t="str">
            <v>道霖</v>
          </cell>
          <cell r="E1850" t="str">
            <v>宇衫</v>
          </cell>
        </row>
        <row r="1851">
          <cell r="B1851" t="str">
            <v>N藻唇片</v>
          </cell>
          <cell r="C1851" t="str">
            <v>道霖</v>
          </cell>
          <cell r="E1851" t="str">
            <v>宇衫</v>
          </cell>
        </row>
        <row r="1852">
          <cell r="B1852" t="str">
            <v>海茸(切</v>
          </cell>
          <cell r="C1852" t="str">
            <v>津悅食品有限公司</v>
          </cell>
          <cell r="E1852" t="str">
            <v>津悅</v>
          </cell>
        </row>
        <row r="1853">
          <cell r="B1853" t="str">
            <v>海茸(切</v>
          </cell>
          <cell r="C1853" t="str">
            <v>聯宏食品企業有限公司</v>
          </cell>
          <cell r="E1853" t="str">
            <v>聯宏</v>
          </cell>
        </row>
        <row r="1854">
          <cell r="B1854" t="str">
            <v>海茸</v>
          </cell>
          <cell r="C1854" t="str">
            <v>津悅食品有限公司</v>
          </cell>
          <cell r="E1854" t="str">
            <v>津悅</v>
          </cell>
        </row>
        <row r="1855">
          <cell r="B1855" t="str">
            <v>N素鹹酥雞300G</v>
          </cell>
          <cell r="C1855" t="str">
            <v>道霖</v>
          </cell>
          <cell r="E1855" t="str">
            <v>宇衫</v>
          </cell>
        </row>
        <row r="1856">
          <cell r="B1856" t="str">
            <v>N素海鮮捲300G</v>
          </cell>
          <cell r="C1856" t="str">
            <v>道霖</v>
          </cell>
          <cell r="E1856" t="str">
            <v>宇衫</v>
          </cell>
        </row>
        <row r="1857">
          <cell r="B1857" t="str">
            <v>素蚵仔捲300G</v>
          </cell>
          <cell r="C1857" t="str">
            <v>道霖</v>
          </cell>
          <cell r="E1857" t="str">
            <v>宇衫</v>
          </cell>
        </row>
        <row r="1858">
          <cell r="B1858" t="str">
            <v>素蔬菜捲300G</v>
          </cell>
          <cell r="C1858" t="str">
            <v>道霖</v>
          </cell>
          <cell r="E1858" t="str">
            <v>宇衫</v>
          </cell>
        </row>
        <row r="1859">
          <cell r="B1859" t="str">
            <v>素花枝捲300G</v>
          </cell>
          <cell r="C1859" t="str">
            <v>道霖</v>
          </cell>
          <cell r="E1859" t="str">
            <v>宇衫</v>
          </cell>
        </row>
        <row r="1860">
          <cell r="B1860" t="str">
            <v>素黃金咕咾肉</v>
          </cell>
          <cell r="C1860" t="str">
            <v>道霖</v>
          </cell>
          <cell r="D1860" t="str">
            <v>300g/包</v>
          </cell>
          <cell r="E1860" t="str">
            <v>宇衫</v>
          </cell>
        </row>
        <row r="1861">
          <cell r="B1861" t="str">
            <v>素海苔香鬆</v>
          </cell>
          <cell r="C1861" t="str">
            <v>道霖</v>
          </cell>
          <cell r="D1861" t="str">
            <v>500g/包</v>
          </cell>
          <cell r="E1861" t="str">
            <v>宇衫</v>
          </cell>
        </row>
        <row r="1862">
          <cell r="B1862" t="str">
            <v>蘿蔔絲(乾</v>
          </cell>
          <cell r="C1862" t="str">
            <v>道霖</v>
          </cell>
          <cell r="E1862" t="str">
            <v>定翔</v>
          </cell>
        </row>
        <row r="1863">
          <cell r="B1863" t="str">
            <v>素花枝丸600G</v>
          </cell>
          <cell r="C1863" t="str">
            <v>道霖</v>
          </cell>
          <cell r="E1863" t="str">
            <v>宇衫</v>
          </cell>
        </row>
        <row r="1864">
          <cell r="B1864" t="str">
            <v>素紅麴肉排300G</v>
          </cell>
          <cell r="C1864" t="str">
            <v>道霖</v>
          </cell>
          <cell r="D1864" t="str">
            <v>約6片</v>
          </cell>
          <cell r="E1864" t="str">
            <v>宇衫</v>
          </cell>
        </row>
        <row r="1865">
          <cell r="B1865" t="str">
            <v>素黑胡椒肉排</v>
          </cell>
          <cell r="C1865" t="str">
            <v>道霖</v>
          </cell>
          <cell r="D1865" t="str">
            <v>約6片</v>
          </cell>
          <cell r="E1865" t="str">
            <v>宇衫</v>
          </cell>
        </row>
        <row r="1866">
          <cell r="B1866" t="str">
            <v>素鱈魚排600G</v>
          </cell>
          <cell r="C1866" t="str">
            <v>道霖</v>
          </cell>
          <cell r="D1866" t="str">
            <v>約18片</v>
          </cell>
          <cell r="E1866" t="str">
            <v>宇衫</v>
          </cell>
        </row>
        <row r="1867">
          <cell r="B1867" t="str">
            <v>N素海龍丸600G</v>
          </cell>
          <cell r="C1867" t="str">
            <v>道霖</v>
          </cell>
          <cell r="E1867" t="str">
            <v>宇衫</v>
          </cell>
        </row>
        <row r="1868">
          <cell r="B1868" t="str">
            <v>素香菜丸300G</v>
          </cell>
          <cell r="C1868" t="str">
            <v>道霖</v>
          </cell>
          <cell r="E1868" t="str">
            <v>宇衫</v>
          </cell>
        </row>
        <row r="1869">
          <cell r="B1869" t="str">
            <v>素香菇海苔燒</v>
          </cell>
          <cell r="C1869" t="str">
            <v>津悅</v>
          </cell>
          <cell r="E1869" t="str">
            <v>津悅</v>
          </cell>
        </row>
        <row r="1870">
          <cell r="B1870" t="str">
            <v>素什錦燒</v>
          </cell>
          <cell r="C1870" t="str">
            <v>津悅</v>
          </cell>
          <cell r="E1870" t="str">
            <v>津悅</v>
          </cell>
        </row>
        <row r="1871">
          <cell r="B1871" t="str">
            <v>海帶絲</v>
          </cell>
          <cell r="C1871" t="str">
            <v>津悅食品有限公司</v>
          </cell>
          <cell r="E1871" t="str">
            <v>津悅</v>
          </cell>
        </row>
        <row r="1872">
          <cell r="B1872" t="str">
            <v>海帶結</v>
          </cell>
          <cell r="C1872" t="str">
            <v>津悅食品有限公司</v>
          </cell>
          <cell r="E1872" t="str">
            <v>津悅</v>
          </cell>
        </row>
        <row r="1873">
          <cell r="B1873" t="str">
            <v>海帶絲(切</v>
          </cell>
          <cell r="C1873" t="str">
            <v>聯宏食品企業有限公司</v>
          </cell>
          <cell r="E1873" t="str">
            <v>聯宏</v>
          </cell>
        </row>
        <row r="1874">
          <cell r="B1874" t="str">
            <v>麥片</v>
          </cell>
          <cell r="C1874" t="str">
            <v>福壽實業</v>
          </cell>
          <cell r="D1874" t="str">
            <v>20KG/包</v>
          </cell>
          <cell r="E1874" t="str">
            <v>日陞</v>
          </cell>
        </row>
        <row r="1875">
          <cell r="B1875" t="str">
            <v>N西點</v>
          </cell>
          <cell r="C1875" t="str">
            <v>生楓西點麵包店</v>
          </cell>
          <cell r="E1875" t="str">
            <v>生楓</v>
          </cell>
        </row>
        <row r="1876">
          <cell r="B1876" t="str">
            <v>高湯罐</v>
          </cell>
          <cell r="E1876" t="str">
            <v>定翔</v>
          </cell>
        </row>
        <row r="1877">
          <cell r="B1877" t="str">
            <v>N全麥餐包</v>
          </cell>
          <cell r="C1877" t="str">
            <v>生楓西點麵包店</v>
          </cell>
          <cell r="E1877" t="str">
            <v>生楓</v>
          </cell>
        </row>
        <row r="1878">
          <cell r="B1878" t="str">
            <v>牛頭高湯</v>
          </cell>
          <cell r="C1878" t="str">
            <v>好帝一食品有限公司</v>
          </cell>
          <cell r="D1878" t="str">
            <v>411G</v>
          </cell>
          <cell r="E1878" t="str">
            <v>定翔</v>
          </cell>
        </row>
        <row r="1879">
          <cell r="B1879" t="str">
            <v>N藍莓麵包</v>
          </cell>
          <cell r="C1879" t="str">
            <v>生楓西點麵包店</v>
          </cell>
          <cell r="E1879" t="str">
            <v>生楓</v>
          </cell>
        </row>
        <row r="1880">
          <cell r="B1880" t="str">
            <v>桂冠馬拉糕</v>
          </cell>
          <cell r="C1880" t="str">
            <v>七品蓮有限公司</v>
          </cell>
          <cell r="D1880" t="str">
            <v>50g/20入</v>
          </cell>
          <cell r="E1880" t="str">
            <v>桂冠</v>
          </cell>
        </row>
        <row r="1881">
          <cell r="B1881" t="str">
            <v>奇美馬拉糕</v>
          </cell>
          <cell r="C1881" t="str">
            <v>奇美食品股份有限公司</v>
          </cell>
          <cell r="D1881" t="str">
            <v>80G</v>
          </cell>
          <cell r="E1881" t="str">
            <v>冠晟</v>
          </cell>
        </row>
        <row r="1882">
          <cell r="B1882" t="str">
            <v>全麥饅頭</v>
          </cell>
          <cell r="C1882" t="str">
            <v>南山食品廠</v>
          </cell>
          <cell r="E1882" t="str">
            <v>太順</v>
          </cell>
        </row>
        <row r="1883">
          <cell r="B1883" t="str">
            <v>N高麗菜捲50G</v>
          </cell>
          <cell r="C1883" t="str">
            <v>晏笙企業</v>
          </cell>
          <cell r="D1883" t="str">
            <v>100入/件</v>
          </cell>
          <cell r="E1883" t="str">
            <v>品豐</v>
          </cell>
        </row>
        <row r="1884">
          <cell r="B1884" t="str">
            <v>珍珠翡翠丸(如</v>
          </cell>
          <cell r="C1884" t="str">
            <v>如記食品</v>
          </cell>
          <cell r="E1884" t="str">
            <v>品豐</v>
          </cell>
        </row>
        <row r="1885">
          <cell r="B1885" t="str">
            <v>N高麗菜捲(晏笙</v>
          </cell>
          <cell r="C1885" t="str">
            <v>晏笙企業</v>
          </cell>
          <cell r="E1885" t="str">
            <v>品豐</v>
          </cell>
        </row>
        <row r="1886">
          <cell r="B1886" t="str">
            <v>筍茸</v>
          </cell>
          <cell r="C1886" t="str">
            <v>品碩豐食品行</v>
          </cell>
          <cell r="E1886" t="str">
            <v>品碩豐</v>
          </cell>
        </row>
        <row r="1887">
          <cell r="B1887" t="str">
            <v>筍茸12K(散</v>
          </cell>
          <cell r="C1887" t="str">
            <v>品碩豐食品行</v>
          </cell>
          <cell r="D1887" t="str">
            <v>12K/件</v>
          </cell>
          <cell r="E1887" t="str">
            <v>品碩豐</v>
          </cell>
        </row>
        <row r="1888">
          <cell r="B1888" t="str">
            <v>N小月餅(烏豆沙</v>
          </cell>
          <cell r="C1888" t="str">
            <v>生楓西點麵包店</v>
          </cell>
          <cell r="E1888" t="str">
            <v>生楓</v>
          </cell>
        </row>
        <row r="1889">
          <cell r="B1889" t="str">
            <v>N素腰花片</v>
          </cell>
          <cell r="C1889" t="str">
            <v>宏旭食品企業有限公司</v>
          </cell>
          <cell r="E1889" t="str">
            <v>宏旭</v>
          </cell>
        </row>
        <row r="1890">
          <cell r="B1890" t="str">
            <v>N素海龍丸</v>
          </cell>
          <cell r="C1890" t="str">
            <v>宏旭食品企業有限公司</v>
          </cell>
          <cell r="E1890" t="str">
            <v>宏旭</v>
          </cell>
        </row>
        <row r="1891">
          <cell r="B1891" t="str">
            <v>N素蝦捲3K</v>
          </cell>
          <cell r="C1891" t="str">
            <v>宏旭食品企業有限公司</v>
          </cell>
          <cell r="E1891" t="str">
            <v>宏旭</v>
          </cell>
        </row>
        <row r="1892">
          <cell r="B1892" t="str">
            <v>素腱花</v>
          </cell>
          <cell r="C1892" t="str">
            <v>津悅食品有限公司</v>
          </cell>
          <cell r="D1892" t="str">
            <v>550g</v>
          </cell>
          <cell r="E1892" t="str">
            <v>津悅</v>
          </cell>
        </row>
        <row r="1893">
          <cell r="B1893" t="str">
            <v>N素蒟蒻花片(紅</v>
          </cell>
          <cell r="C1893" t="str">
            <v>宏旭食品企業有限公司</v>
          </cell>
          <cell r="E1893" t="str">
            <v>宏旭</v>
          </cell>
        </row>
        <row r="1894">
          <cell r="B1894" t="str">
            <v>素蒟蒻雙色片</v>
          </cell>
          <cell r="C1894" t="str">
            <v>津悅食品有限公司</v>
          </cell>
          <cell r="D1894" t="str">
            <v>600g</v>
          </cell>
          <cell r="E1894" t="str">
            <v>津悅</v>
          </cell>
        </row>
        <row r="1895">
          <cell r="B1895" t="str">
            <v>素蒟蒻花枝絲</v>
          </cell>
          <cell r="C1895" t="str">
            <v>津悅食品有限公司</v>
          </cell>
          <cell r="D1895" t="str">
            <v>600g</v>
          </cell>
          <cell r="E1895" t="str">
            <v>津悅</v>
          </cell>
        </row>
        <row r="1896">
          <cell r="B1896" t="str">
            <v>N素蒟蒻雪花片</v>
          </cell>
          <cell r="C1896" t="str">
            <v>津悅食品有限公司</v>
          </cell>
          <cell r="D1896" t="str">
            <v>600g</v>
          </cell>
          <cell r="E1896" t="str">
            <v>津悅</v>
          </cell>
        </row>
        <row r="1897">
          <cell r="B1897" t="str">
            <v>延長線</v>
          </cell>
          <cell r="D1897" t="str">
            <v>12尺</v>
          </cell>
          <cell r="E1897" t="str">
            <v>長春</v>
          </cell>
        </row>
        <row r="1898">
          <cell r="B1898" t="str">
            <v>蒟蒻白板600G</v>
          </cell>
          <cell r="E1898" t="str">
            <v>津悅</v>
          </cell>
        </row>
        <row r="1899">
          <cell r="B1899" t="str">
            <v>N素羊肉</v>
          </cell>
          <cell r="C1899" t="str">
            <v>宏旭食品企業有限公司</v>
          </cell>
          <cell r="E1899" t="str">
            <v>宏旭</v>
          </cell>
        </row>
        <row r="1900">
          <cell r="B1900" t="str">
            <v>N素牛排</v>
          </cell>
          <cell r="C1900" t="str">
            <v>宏旭食品企業有限公司</v>
          </cell>
          <cell r="D1900" t="str">
            <v>非基改</v>
          </cell>
          <cell r="E1900" t="str">
            <v>宏旭</v>
          </cell>
        </row>
        <row r="1901">
          <cell r="B1901" t="str">
            <v>海帶結</v>
          </cell>
          <cell r="D1901" t="str">
            <v>非基改</v>
          </cell>
          <cell r="E1901" t="str">
            <v>喜多田</v>
          </cell>
        </row>
        <row r="1902">
          <cell r="B1902" t="str">
            <v>海帶絲</v>
          </cell>
          <cell r="D1902" t="str">
            <v>非基改</v>
          </cell>
          <cell r="E1902" t="str">
            <v>喜多田</v>
          </cell>
        </row>
        <row r="1903">
          <cell r="B1903" t="str">
            <v>海帶絲(切</v>
          </cell>
          <cell r="D1903" t="str">
            <v>非基改</v>
          </cell>
          <cell r="E1903" t="str">
            <v>喜多田</v>
          </cell>
        </row>
        <row r="1904">
          <cell r="B1904" t="str">
            <v>N海帶片</v>
          </cell>
          <cell r="D1904" t="str">
            <v>非基改</v>
          </cell>
          <cell r="E1904" t="str">
            <v>喜多田</v>
          </cell>
        </row>
        <row r="1905">
          <cell r="B1905" t="str">
            <v>N海帶片(去牙籤</v>
          </cell>
          <cell r="D1905" t="str">
            <v>非基改</v>
          </cell>
          <cell r="E1905" t="str">
            <v>喜多田</v>
          </cell>
        </row>
        <row r="1906">
          <cell r="B1906" t="str">
            <v>海帶根</v>
          </cell>
          <cell r="D1906" t="str">
            <v>非基改</v>
          </cell>
          <cell r="E1906" t="str">
            <v>喜多田</v>
          </cell>
        </row>
        <row r="1907">
          <cell r="B1907" t="str">
            <v>N鹽漬海帶芽</v>
          </cell>
          <cell r="D1907" t="str">
            <v>非基改</v>
          </cell>
          <cell r="E1907" t="str">
            <v>喜多田</v>
          </cell>
        </row>
        <row r="1908">
          <cell r="B1908" t="str">
            <v>N海茸</v>
          </cell>
          <cell r="D1908" t="str">
            <v>非基改</v>
          </cell>
          <cell r="E1908" t="str">
            <v>喜多田</v>
          </cell>
        </row>
        <row r="1909">
          <cell r="B1909" t="str">
            <v>N海茸(切</v>
          </cell>
          <cell r="D1909" t="str">
            <v>非基改</v>
          </cell>
          <cell r="E1909" t="str">
            <v>喜多田</v>
          </cell>
        </row>
        <row r="1910">
          <cell r="B1910" t="str">
            <v>川耳</v>
          </cell>
          <cell r="D1910" t="str">
            <v>生鮮</v>
          </cell>
          <cell r="E1910" t="str">
            <v>台北二市</v>
          </cell>
        </row>
        <row r="1911">
          <cell r="B1911" t="str">
            <v>玻璃紙(厚</v>
          </cell>
          <cell r="C1911" t="str">
            <v>富田僑包裝公司</v>
          </cell>
          <cell r="D1911" t="str">
            <v>20張/包</v>
          </cell>
          <cell r="E1911" t="str">
            <v>新祥紀</v>
          </cell>
        </row>
        <row r="1912">
          <cell r="B1912" t="str">
            <v>泡菜</v>
          </cell>
          <cell r="C1912" t="str">
            <v>福德力食品有限公司</v>
          </cell>
          <cell r="D1912" t="str">
            <v>3K</v>
          </cell>
          <cell r="E1912" t="str">
            <v>新祥紀</v>
          </cell>
        </row>
        <row r="1913">
          <cell r="B1913" t="str">
            <v>玉米筍罐</v>
          </cell>
          <cell r="C1913" t="str">
            <v>辦館</v>
          </cell>
          <cell r="D1913" t="str">
            <v>170G固形量</v>
          </cell>
          <cell r="E1913" t="str">
            <v>新祥紀</v>
          </cell>
        </row>
        <row r="1914">
          <cell r="B1914" t="str">
            <v>珊瑚草(乾</v>
          </cell>
          <cell r="C1914" t="str">
            <v>妙軒</v>
          </cell>
          <cell r="D1914" t="str">
            <v>600G</v>
          </cell>
          <cell r="E1914" t="str">
            <v>新祥紀</v>
          </cell>
        </row>
        <row r="1915">
          <cell r="B1915" t="str">
            <v>桂圓乾</v>
          </cell>
          <cell r="C1915" t="str">
            <v>東山農會</v>
          </cell>
          <cell r="D1915" t="str">
            <v>600G</v>
          </cell>
          <cell r="E1915" t="str">
            <v>新祥紀</v>
          </cell>
        </row>
        <row r="1916">
          <cell r="B1916" t="str">
            <v>海鮮醬</v>
          </cell>
          <cell r="C1916" t="str">
            <v>李錦記</v>
          </cell>
          <cell r="D1916" t="str">
            <v>397G</v>
          </cell>
          <cell r="E1916" t="str">
            <v>新祥紀</v>
          </cell>
        </row>
        <row r="1917">
          <cell r="B1917" t="str">
            <v>金蘭麵筋396G</v>
          </cell>
          <cell r="C1917" t="str">
            <v>金蘭食品股份有限公司</v>
          </cell>
          <cell r="E1917" t="str">
            <v>新祥紀</v>
          </cell>
        </row>
        <row r="1918">
          <cell r="B1918" t="str">
            <v>金蘭脆瓜396G</v>
          </cell>
          <cell r="C1918" t="str">
            <v>金蘭食品股份有限公司</v>
          </cell>
          <cell r="E1918" t="str">
            <v>新祥紀</v>
          </cell>
        </row>
        <row r="1919">
          <cell r="B1919" t="str">
            <v>金蘭菜心396G</v>
          </cell>
          <cell r="C1919" t="str">
            <v>金蘭食品股份有限公司</v>
          </cell>
          <cell r="E1919" t="str">
            <v>新祥紀</v>
          </cell>
        </row>
        <row r="1920">
          <cell r="B1920" t="str">
            <v>麥當勞兒童餐</v>
          </cell>
          <cell r="D1920" t="str">
            <v>四塊麥克雞塊</v>
          </cell>
          <cell r="E1920" t="str">
            <v>現購王哥</v>
          </cell>
        </row>
        <row r="1921">
          <cell r="B1921" t="str">
            <v>草莓果醬450G</v>
          </cell>
          <cell r="C1921" t="str">
            <v>馥春工業股份有限公司</v>
          </cell>
          <cell r="E1921" t="str">
            <v>新祥紀</v>
          </cell>
        </row>
        <row r="1922">
          <cell r="B1922" t="str">
            <v>壽司海苔片</v>
          </cell>
          <cell r="C1922" t="str">
            <v>聯華海苔</v>
          </cell>
          <cell r="D1922" t="str">
            <v>10片/包</v>
          </cell>
          <cell r="E1922" t="str">
            <v>新祥紀</v>
          </cell>
        </row>
        <row r="1923">
          <cell r="B1923" t="str">
            <v>大茂黑瓜</v>
          </cell>
          <cell r="C1923" t="str">
            <v>大茂食品工業股份有限公司</v>
          </cell>
          <cell r="D1923" t="str">
            <v>190G</v>
          </cell>
          <cell r="E1923" t="str">
            <v>新祥紀</v>
          </cell>
        </row>
        <row r="1924">
          <cell r="B1924" t="str">
            <v>櫻桃罐</v>
          </cell>
          <cell r="C1924" t="str">
            <v>以東</v>
          </cell>
          <cell r="D1924" t="str">
            <v>桶/2KG</v>
          </cell>
          <cell r="E1924" t="str">
            <v>新祥紀</v>
          </cell>
        </row>
        <row r="1925">
          <cell r="B1925" t="str">
            <v>李錦記海鮮醬</v>
          </cell>
          <cell r="C1925" t="str">
            <v>李錦記</v>
          </cell>
          <cell r="D1925" t="str">
            <v>2.27KG</v>
          </cell>
          <cell r="E1925" t="str">
            <v>新祥紀</v>
          </cell>
        </row>
        <row r="1926">
          <cell r="B1926" t="str">
            <v>洋菜</v>
          </cell>
          <cell r="C1926" t="str">
            <v>一光洋菜公司</v>
          </cell>
          <cell r="D1926" t="str">
            <v>1兩</v>
          </cell>
          <cell r="E1926" t="str">
            <v>新祥紀</v>
          </cell>
        </row>
        <row r="1927">
          <cell r="B1927" t="str">
            <v>金蘭花生麵筋</v>
          </cell>
          <cell r="C1927" t="str">
            <v>金蘭食品股份有限公司</v>
          </cell>
          <cell r="D1927" t="str">
            <v>396G</v>
          </cell>
          <cell r="E1927" t="str">
            <v>新祥紀</v>
          </cell>
        </row>
        <row r="1928">
          <cell r="B1928" t="str">
            <v>豐年果糖500G</v>
          </cell>
          <cell r="C1928" t="str">
            <v>同正</v>
          </cell>
          <cell r="E1928" t="str">
            <v>新祥紀</v>
          </cell>
        </row>
        <row r="1929">
          <cell r="B1929" t="str">
            <v>櫻花蝦(台灣</v>
          </cell>
          <cell r="C1929" t="str">
            <v>千旺海產</v>
          </cell>
          <cell r="D1929" t="str">
            <v>600G</v>
          </cell>
          <cell r="E1929" t="str">
            <v>新祥紀</v>
          </cell>
        </row>
        <row r="1930">
          <cell r="B1930" t="str">
            <v>玻璃紙(厚</v>
          </cell>
          <cell r="D1930" t="str">
            <v>20張/包</v>
          </cell>
          <cell r="E1930" t="str">
            <v>定翔</v>
          </cell>
        </row>
        <row r="1931">
          <cell r="B1931" t="str">
            <v>玻璃紙(薄</v>
          </cell>
          <cell r="D1931" t="str">
            <v>50張/1包</v>
          </cell>
          <cell r="E1931" t="str">
            <v>日陞</v>
          </cell>
        </row>
        <row r="1932">
          <cell r="B1932" t="str">
            <v>酸菜絲3K</v>
          </cell>
          <cell r="C1932" t="str">
            <v>品碩豐食品行</v>
          </cell>
          <cell r="D1932" t="str">
            <v>黑絲</v>
          </cell>
          <cell r="E1932" t="str">
            <v>品碩豐</v>
          </cell>
        </row>
        <row r="1933">
          <cell r="B1933" t="str">
            <v>酸白菜</v>
          </cell>
          <cell r="E1933" t="str">
            <v>許培謙</v>
          </cell>
        </row>
        <row r="1934">
          <cell r="B1934" t="str">
            <v>酸白菜(天然</v>
          </cell>
          <cell r="D1934" t="str">
            <v>約700G</v>
          </cell>
          <cell r="E1934" t="str">
            <v>宇佃興</v>
          </cell>
        </row>
        <row r="1935">
          <cell r="B1935" t="str">
            <v>酸白菜3K</v>
          </cell>
          <cell r="E1935" t="str">
            <v>中港興</v>
          </cell>
        </row>
        <row r="1936">
          <cell r="B1936" t="str">
            <v>梅干菜3K</v>
          </cell>
          <cell r="E1936" t="str">
            <v>中港興</v>
          </cell>
        </row>
        <row r="1937">
          <cell r="B1937" t="str">
            <v>泡菜1K</v>
          </cell>
          <cell r="D1937" t="str">
            <v>素食</v>
          </cell>
          <cell r="E1937" t="str">
            <v>中港興</v>
          </cell>
        </row>
        <row r="1938">
          <cell r="B1938" t="str">
            <v>烘焙紙</v>
          </cell>
          <cell r="D1938" t="str">
            <v>430*690mm</v>
          </cell>
          <cell r="E1938" t="str">
            <v>公司庫存</v>
          </cell>
        </row>
        <row r="1939">
          <cell r="B1939" t="str">
            <v>薑母鴨藥包</v>
          </cell>
          <cell r="C1939" t="str">
            <v>濟生</v>
          </cell>
          <cell r="D1939" t="str">
            <v>60G飛馬</v>
          </cell>
          <cell r="E1939" t="str">
            <v>新祥紀</v>
          </cell>
        </row>
        <row r="1940">
          <cell r="B1940" t="str">
            <v>梅粉600G</v>
          </cell>
          <cell r="E1940" t="str">
            <v>德怡</v>
          </cell>
        </row>
        <row r="1941">
          <cell r="B1941" t="str">
            <v>巧克力磚1K</v>
          </cell>
          <cell r="E1941" t="str">
            <v>現購王哥</v>
          </cell>
        </row>
        <row r="1942">
          <cell r="B1942" t="str">
            <v>N巧克力屑</v>
          </cell>
          <cell r="C1942" t="str">
            <v>生楓西點麵包店</v>
          </cell>
          <cell r="E1942" t="str">
            <v>生楓</v>
          </cell>
        </row>
        <row r="1943">
          <cell r="B1943" t="str">
            <v>鬆餅粉</v>
          </cell>
          <cell r="E1943" t="str">
            <v>現購王哥</v>
          </cell>
        </row>
        <row r="1944">
          <cell r="B1944" t="str">
            <v>N巧克力米(彩色</v>
          </cell>
          <cell r="C1944" t="str">
            <v>生楓西點麵包店</v>
          </cell>
          <cell r="E1944" t="str">
            <v>生楓</v>
          </cell>
        </row>
        <row r="1945">
          <cell r="B1945" t="str">
            <v>鐵蛋</v>
          </cell>
          <cell r="E1945" t="str">
            <v>現購王哥</v>
          </cell>
        </row>
        <row r="1946">
          <cell r="B1946" t="str">
            <v>牛舌餅</v>
          </cell>
          <cell r="E1946" t="str">
            <v>現購王哥</v>
          </cell>
        </row>
        <row r="1947">
          <cell r="B1947" t="str">
            <v>正香軒巧克力磚</v>
          </cell>
          <cell r="D1947" t="str">
            <v>1K/包</v>
          </cell>
          <cell r="E1947" t="str">
            <v>現購王哥</v>
          </cell>
        </row>
        <row r="1948">
          <cell r="B1948" t="str">
            <v>巧克力球</v>
          </cell>
          <cell r="E1948" t="str">
            <v>現購王哥</v>
          </cell>
        </row>
        <row r="1949">
          <cell r="B1949" t="str">
            <v>日正雞蛋糕粉</v>
          </cell>
          <cell r="C1949" t="str">
            <v>日正食品工業股份有限公司</v>
          </cell>
          <cell r="D1949" t="str">
            <v>1k/包</v>
          </cell>
          <cell r="E1949" t="str">
            <v>現購王哥</v>
          </cell>
        </row>
        <row r="1950">
          <cell r="B1950" t="str">
            <v>盛香珍夾心餅乾</v>
          </cell>
          <cell r="C1950" t="str">
            <v>成偉食品股份有限公司</v>
          </cell>
          <cell r="D1950" t="str">
            <v>花生</v>
          </cell>
          <cell r="E1950" t="str">
            <v>現購王哥</v>
          </cell>
        </row>
        <row r="1951">
          <cell r="B1951" t="str">
            <v>牛奶巧克力磚</v>
          </cell>
          <cell r="E1951" t="str">
            <v>現購王哥</v>
          </cell>
        </row>
        <row r="1952">
          <cell r="B1952" t="str">
            <v>盛香珍夾心餅乾</v>
          </cell>
          <cell r="C1952" t="str">
            <v>成偉食品股份有限公司</v>
          </cell>
          <cell r="D1952" t="str">
            <v>藍莓</v>
          </cell>
          <cell r="E1952" t="str">
            <v>現購王哥</v>
          </cell>
        </row>
        <row r="1953">
          <cell r="B1953" t="str">
            <v>盛香珍夾心餅乾</v>
          </cell>
          <cell r="C1953" t="str">
            <v>成偉食品股份有限公司</v>
          </cell>
          <cell r="D1953" t="str">
            <v>芋頭</v>
          </cell>
          <cell r="E1953" t="str">
            <v>現購王哥</v>
          </cell>
        </row>
        <row r="1954">
          <cell r="B1954" t="str">
            <v>盛香珍夾心餅乾</v>
          </cell>
          <cell r="C1954" t="str">
            <v>成偉食品股份有限公司</v>
          </cell>
          <cell r="D1954" t="str">
            <v>咖啡</v>
          </cell>
          <cell r="E1954" t="str">
            <v>現購王哥</v>
          </cell>
        </row>
        <row r="1955">
          <cell r="B1955" t="str">
            <v>奇福餅乾</v>
          </cell>
          <cell r="D1955" t="str">
            <v>900G/鐵桶</v>
          </cell>
          <cell r="E1955" t="str">
            <v>現購王哥</v>
          </cell>
        </row>
        <row r="1956">
          <cell r="B1956" t="str">
            <v>盛香珍夾心餅乾</v>
          </cell>
          <cell r="C1956" t="str">
            <v>成偉食品股份有限公司</v>
          </cell>
          <cell r="D1956" t="str">
            <v>包/25入</v>
          </cell>
          <cell r="E1956" t="str">
            <v>現購王哥</v>
          </cell>
        </row>
        <row r="1957">
          <cell r="B1957" t="str">
            <v>N77乳加巧克力</v>
          </cell>
          <cell r="C1957" t="str">
            <v>宏亞食品股份有限公司</v>
          </cell>
          <cell r="D1957" t="str">
            <v>24條/盒</v>
          </cell>
          <cell r="E1957" t="str">
            <v>現購</v>
          </cell>
        </row>
        <row r="1958">
          <cell r="B1958" t="str">
            <v>牛肉醬包(紅燒</v>
          </cell>
          <cell r="D1958" t="str">
            <v>不辣</v>
          </cell>
          <cell r="E1958" t="str">
            <v>現購王哥</v>
          </cell>
        </row>
        <row r="1959">
          <cell r="B1959" t="str">
            <v>N蒟蒻片</v>
          </cell>
          <cell r="C1959" t="str">
            <v>宏旭食品企業有限公司</v>
          </cell>
          <cell r="E1959" t="str">
            <v>宏旭</v>
          </cell>
        </row>
        <row r="1960">
          <cell r="B1960" t="str">
            <v>爆米花</v>
          </cell>
          <cell r="E1960" t="str">
            <v>現購王哥</v>
          </cell>
        </row>
        <row r="1961">
          <cell r="B1961" t="str">
            <v>椰果(約6斤</v>
          </cell>
          <cell r="E1961" t="str">
            <v>德怡</v>
          </cell>
        </row>
        <row r="1962">
          <cell r="B1962" t="str">
            <v>洋芋片</v>
          </cell>
          <cell r="D1962" t="str">
            <v>小罐</v>
          </cell>
          <cell r="E1962" t="str">
            <v>現購王哥</v>
          </cell>
        </row>
        <row r="1963">
          <cell r="B1963" t="str">
            <v>品客洋芋片</v>
          </cell>
          <cell r="D1963" t="str">
            <v>大罐</v>
          </cell>
          <cell r="E1963" t="str">
            <v>現購王哥</v>
          </cell>
        </row>
        <row r="1964">
          <cell r="B1964" t="str">
            <v>海帶絲</v>
          </cell>
          <cell r="C1964" t="str">
            <v>聯宏食品企業有限公司</v>
          </cell>
          <cell r="E1964" t="str">
            <v>聯宏</v>
          </cell>
        </row>
        <row r="1965">
          <cell r="B1965" t="str">
            <v>蘇打餅乾(小</v>
          </cell>
          <cell r="E1965" t="str">
            <v>現購王哥</v>
          </cell>
        </row>
        <row r="1966">
          <cell r="B1966" t="str">
            <v>麥芽糖餅乾</v>
          </cell>
          <cell r="E1966" t="str">
            <v>現購王哥</v>
          </cell>
        </row>
        <row r="1967">
          <cell r="B1967" t="str">
            <v>蜜蘭若鬆塔餅乾</v>
          </cell>
          <cell r="E1967" t="str">
            <v>現購王哥</v>
          </cell>
        </row>
        <row r="1968">
          <cell r="B1968" t="str">
            <v>檸檬餅乾(KIDO</v>
          </cell>
          <cell r="E1968" t="str">
            <v>現購王哥</v>
          </cell>
        </row>
        <row r="1969">
          <cell r="B1969" t="str">
            <v>沖泡紫菜湯</v>
          </cell>
          <cell r="E1969" t="str">
            <v>現購王哥</v>
          </cell>
        </row>
        <row r="1970">
          <cell r="B1970" t="str">
            <v>好立克</v>
          </cell>
          <cell r="E1970" t="str">
            <v>現購王哥</v>
          </cell>
        </row>
        <row r="1971">
          <cell r="B1971" t="str">
            <v>中祥紫菜蘇打餅</v>
          </cell>
          <cell r="C1971" t="str">
            <v>中祥食品股份有限公司</v>
          </cell>
          <cell r="D1971" t="str">
            <v>量販包</v>
          </cell>
          <cell r="E1971" t="str">
            <v>現購王哥</v>
          </cell>
        </row>
        <row r="1972">
          <cell r="B1972" t="str">
            <v>N法式鮪魚三明治</v>
          </cell>
          <cell r="C1972" t="str">
            <v>生楓西點麵包店</v>
          </cell>
          <cell r="E1972" t="str">
            <v>生楓</v>
          </cell>
        </row>
        <row r="1973">
          <cell r="B1973" t="str">
            <v>N培根起司麵包</v>
          </cell>
          <cell r="C1973" t="str">
            <v>生楓西點麵包店</v>
          </cell>
          <cell r="E1973" t="str">
            <v>生楓</v>
          </cell>
        </row>
        <row r="1974">
          <cell r="B1974" t="str">
            <v>N蒜味培根吐司12</v>
          </cell>
          <cell r="C1974" t="str">
            <v>生楓西點麵包店</v>
          </cell>
          <cell r="E1974" t="str">
            <v>生楓</v>
          </cell>
        </row>
        <row r="1975">
          <cell r="B1975" t="str">
            <v>蛋黃派</v>
          </cell>
          <cell r="E1975" t="str">
            <v>現購王哥</v>
          </cell>
        </row>
        <row r="1976">
          <cell r="B1976" t="str">
            <v>什錦水果罐頭</v>
          </cell>
          <cell r="D1976" t="str">
            <v>825G/罐</v>
          </cell>
          <cell r="E1976" t="str">
            <v>永芳</v>
          </cell>
        </row>
        <row r="1977">
          <cell r="B1977" t="str">
            <v>櫻桃罐</v>
          </cell>
          <cell r="D1977" t="str">
            <v>桶/2KG</v>
          </cell>
          <cell r="E1977" t="str">
            <v>定翔</v>
          </cell>
        </row>
        <row r="1978">
          <cell r="B1978" t="str">
            <v>櫻花蝦(台灣</v>
          </cell>
          <cell r="E1978" t="str">
            <v>定翔</v>
          </cell>
        </row>
        <row r="1979">
          <cell r="B1979" t="str">
            <v>萊姆汁</v>
          </cell>
          <cell r="E1979" t="str">
            <v>現購王哥</v>
          </cell>
        </row>
        <row r="1980">
          <cell r="B1980" t="str">
            <v>伏特加</v>
          </cell>
          <cell r="E1980" t="str">
            <v>現購王哥</v>
          </cell>
        </row>
        <row r="1981">
          <cell r="B1981" t="str">
            <v>涼果子12入</v>
          </cell>
          <cell r="C1981" t="str">
            <v>永乾食品</v>
          </cell>
          <cell r="D1981" t="str">
            <v>12入/盒</v>
          </cell>
          <cell r="E1981" t="str">
            <v>太順</v>
          </cell>
        </row>
        <row r="1982">
          <cell r="B1982" t="str">
            <v>什錦糖果</v>
          </cell>
          <cell r="E1982" t="str">
            <v>現購王哥</v>
          </cell>
        </row>
        <row r="1983">
          <cell r="B1983" t="str">
            <v>礦泉水</v>
          </cell>
          <cell r="E1983" t="str">
            <v>現購王哥</v>
          </cell>
        </row>
        <row r="1984">
          <cell r="B1984" t="str">
            <v>N熱狗麵包</v>
          </cell>
          <cell r="C1984" t="str">
            <v>生楓西點麵包店</v>
          </cell>
          <cell r="E1984" t="str">
            <v>生楓</v>
          </cell>
        </row>
        <row r="1985">
          <cell r="B1985" t="str">
            <v>N冬瓜茶</v>
          </cell>
          <cell r="E1985" t="str">
            <v>現購王哥</v>
          </cell>
        </row>
        <row r="1986">
          <cell r="B1986" t="str">
            <v>壽司海苔片10片</v>
          </cell>
          <cell r="E1986" t="str">
            <v>永芳</v>
          </cell>
        </row>
        <row r="1987">
          <cell r="B1987" t="str">
            <v>壽司海苔片</v>
          </cell>
          <cell r="D1987" t="str">
            <v>10片/包</v>
          </cell>
          <cell r="E1987" t="str">
            <v>定翔</v>
          </cell>
        </row>
        <row r="1988">
          <cell r="B1988" t="str">
            <v>大茂黑瓜170G</v>
          </cell>
          <cell r="C1988" t="str">
            <v>大茂食品工業股份有限公司</v>
          </cell>
          <cell r="D1988" t="str">
            <v>24入/箱</v>
          </cell>
          <cell r="E1988" t="str">
            <v>定翔</v>
          </cell>
        </row>
        <row r="1989">
          <cell r="B1989" t="str">
            <v>燒海苔150G</v>
          </cell>
          <cell r="D1989" t="str">
            <v>50片/包</v>
          </cell>
          <cell r="E1989" t="str">
            <v>廣生</v>
          </cell>
        </row>
        <row r="1990">
          <cell r="B1990" t="str">
            <v>大茂花生麵筋</v>
          </cell>
          <cell r="C1990" t="str">
            <v>大茂食品工業股份有限公司</v>
          </cell>
          <cell r="D1990" t="str">
            <v>瓶/375G</v>
          </cell>
          <cell r="E1990" t="str">
            <v>定翔</v>
          </cell>
        </row>
        <row r="1991">
          <cell r="B1991" t="str">
            <v>大茂黑瓜</v>
          </cell>
          <cell r="D1991" t="str">
            <v>375G/瓶</v>
          </cell>
          <cell r="E1991" t="str">
            <v>永芳</v>
          </cell>
        </row>
        <row r="1992">
          <cell r="B1992" t="str">
            <v>歐維司巧克力</v>
          </cell>
          <cell r="E1992" t="str">
            <v>現購王哥</v>
          </cell>
        </row>
        <row r="1993">
          <cell r="B1993" t="str">
            <v>軟糖</v>
          </cell>
          <cell r="E1993" t="str">
            <v>現購王哥</v>
          </cell>
        </row>
        <row r="1994">
          <cell r="B1994" t="str">
            <v>中祥什糧蘇打餅</v>
          </cell>
          <cell r="C1994" t="str">
            <v>中祥食品股份有限公司</v>
          </cell>
          <cell r="D1994" t="str">
            <v>量販包</v>
          </cell>
          <cell r="E1994" t="str">
            <v>現購王哥</v>
          </cell>
        </row>
        <row r="1995">
          <cell r="B1995" t="str">
            <v>綜合餅乾</v>
          </cell>
          <cell r="E1995" t="str">
            <v>現購王哥</v>
          </cell>
        </row>
        <row r="1996">
          <cell r="B1996" t="str">
            <v>N綜合壽司盤</v>
          </cell>
          <cell r="E1996" t="str">
            <v>現購</v>
          </cell>
        </row>
        <row r="1997">
          <cell r="B1997" t="str">
            <v>南瓜餅乾</v>
          </cell>
          <cell r="E1997" t="str">
            <v>現購王哥</v>
          </cell>
        </row>
        <row r="1998">
          <cell r="B1998" t="str">
            <v>N薑母鴨藥包80G</v>
          </cell>
          <cell r="E1998" t="str">
            <v>定翔</v>
          </cell>
        </row>
        <row r="1999">
          <cell r="B1999" t="str">
            <v>薑母鴨藥包150G</v>
          </cell>
          <cell r="E1999" t="str">
            <v>定翔</v>
          </cell>
        </row>
        <row r="2000">
          <cell r="B2000" t="str">
            <v>薑母鴨藥包</v>
          </cell>
          <cell r="D2000" t="str">
            <v>90G</v>
          </cell>
          <cell r="E2000" t="str">
            <v>全國</v>
          </cell>
        </row>
        <row r="2001">
          <cell r="B2001" t="str">
            <v>脆皮甜筒杯</v>
          </cell>
          <cell r="E2001" t="str">
            <v>現購王哥</v>
          </cell>
        </row>
        <row r="2002">
          <cell r="B2002" t="str">
            <v>N巧克力米(彩色</v>
          </cell>
          <cell r="C2002" t="str">
            <v>生楓西點麵包店</v>
          </cell>
          <cell r="E2002" t="str">
            <v>生楓</v>
          </cell>
        </row>
        <row r="2003">
          <cell r="B2003" t="str">
            <v>N巧克力米捲</v>
          </cell>
          <cell r="C2003" t="str">
            <v>生楓西點麵包店</v>
          </cell>
          <cell r="E2003" t="str">
            <v>生楓</v>
          </cell>
        </row>
        <row r="2004">
          <cell r="B2004" t="str">
            <v>N巧克力麵包</v>
          </cell>
          <cell r="C2004" t="str">
            <v>生楓西點麵包店</v>
          </cell>
          <cell r="E2004" t="str">
            <v>生楓</v>
          </cell>
        </row>
        <row r="2005">
          <cell r="B2005" t="str">
            <v>N巧克力蛋糕</v>
          </cell>
          <cell r="C2005" t="str">
            <v>生楓西點麵包店</v>
          </cell>
          <cell r="E2005" t="str">
            <v>生楓</v>
          </cell>
        </row>
        <row r="2006">
          <cell r="B2006" t="str">
            <v>康寶草莓果醬</v>
          </cell>
          <cell r="C2006" t="str">
            <v>聯合利華股份有限公司</v>
          </cell>
          <cell r="E2006" t="str">
            <v>現購王哥</v>
          </cell>
        </row>
        <row r="2007">
          <cell r="B2007" t="str">
            <v>康寶濃湯包</v>
          </cell>
          <cell r="C2007" t="str">
            <v>聯合利華股份有限公司</v>
          </cell>
          <cell r="E2007" t="str">
            <v>永芳</v>
          </cell>
        </row>
        <row r="2008">
          <cell r="B2008" t="str">
            <v>海苔細絲100G</v>
          </cell>
          <cell r="C2008" t="str">
            <v>御昌商行</v>
          </cell>
          <cell r="E2008" t="str">
            <v>全國</v>
          </cell>
        </row>
        <row r="2009">
          <cell r="B2009" t="str">
            <v>立頓紅茶包</v>
          </cell>
          <cell r="C2009" t="str">
            <v>聯合利華股份有限公司</v>
          </cell>
          <cell r="D2009" t="str">
            <v>100入/盒</v>
          </cell>
          <cell r="E2009" t="str">
            <v>現購王哥</v>
          </cell>
        </row>
        <row r="2010">
          <cell r="B2010" t="str">
            <v>雀巢檸檬茶</v>
          </cell>
          <cell r="C2010" t="str">
            <v>台灣雀巢股份有限公司</v>
          </cell>
          <cell r="D2010" t="str">
            <v>560G</v>
          </cell>
          <cell r="E2010" t="str">
            <v>現購王哥</v>
          </cell>
        </row>
        <row r="2011">
          <cell r="B2011" t="str">
            <v>立頓紅茶包</v>
          </cell>
          <cell r="C2011" t="str">
            <v>聯合利華股份有限公司</v>
          </cell>
          <cell r="D2011" t="str">
            <v>25入/包</v>
          </cell>
          <cell r="E2011" t="str">
            <v>現購王哥</v>
          </cell>
        </row>
        <row r="2012">
          <cell r="B2012" t="str">
            <v>動物性鮮奶油</v>
          </cell>
          <cell r="E2012" t="str">
            <v>現購王哥</v>
          </cell>
        </row>
        <row r="2013">
          <cell r="B2013" t="str">
            <v>植物性鮮奶油</v>
          </cell>
          <cell r="D2013" t="str">
            <v>1000cc</v>
          </cell>
          <cell r="E2013" t="str">
            <v>現購王哥</v>
          </cell>
        </row>
        <row r="2014">
          <cell r="B2014" t="str">
            <v>北海道濃湯奶油</v>
          </cell>
          <cell r="D2014" t="str">
            <v>200G/盒</v>
          </cell>
          <cell r="E2014" t="str">
            <v>現購王哥</v>
          </cell>
        </row>
        <row r="2015">
          <cell r="B2015" t="str">
            <v>歐斯麥夾心餅</v>
          </cell>
          <cell r="C2015" t="str">
            <v>台灣億滋股份有限公司</v>
          </cell>
          <cell r="E2015" t="str">
            <v>現購王哥</v>
          </cell>
        </row>
        <row r="2016">
          <cell r="B2016" t="str">
            <v>洋菜(1兩</v>
          </cell>
          <cell r="E2016" t="str">
            <v>永芳</v>
          </cell>
        </row>
        <row r="2017">
          <cell r="B2017" t="str">
            <v>洋菜</v>
          </cell>
          <cell r="D2017" t="str">
            <v>1兩</v>
          </cell>
          <cell r="E2017" t="str">
            <v>定翔</v>
          </cell>
        </row>
        <row r="2018">
          <cell r="B2018" t="str">
            <v>仙草藥包</v>
          </cell>
          <cell r="E2018" t="str">
            <v>現購王哥</v>
          </cell>
        </row>
        <row r="2019">
          <cell r="B2019" t="str">
            <v>橄欖油500CC</v>
          </cell>
          <cell r="E2019" t="str">
            <v>現購王哥</v>
          </cell>
        </row>
        <row r="2020">
          <cell r="B2020" t="str">
            <v>玉米筍罐</v>
          </cell>
          <cell r="D2020" t="str">
            <v>170G固形量</v>
          </cell>
          <cell r="E2020" t="str">
            <v>定翔</v>
          </cell>
        </row>
        <row r="2021">
          <cell r="B2021" t="str">
            <v>珊瑚草(乾</v>
          </cell>
          <cell r="E2021" t="str">
            <v>定翔</v>
          </cell>
        </row>
        <row r="2022">
          <cell r="B2022" t="str">
            <v>N素肉鬆500G</v>
          </cell>
          <cell r="C2022" t="str">
            <v>宏旭食品企業有限公司</v>
          </cell>
          <cell r="E2022" t="str">
            <v>宏旭</v>
          </cell>
        </row>
        <row r="2023">
          <cell r="B2023" t="str">
            <v>素肉鬆600G</v>
          </cell>
          <cell r="E2023" t="str">
            <v>現購</v>
          </cell>
        </row>
        <row r="2024">
          <cell r="B2024" t="str">
            <v>素水餃(新明</v>
          </cell>
          <cell r="E2024" t="str">
            <v>現購王哥</v>
          </cell>
        </row>
        <row r="2025">
          <cell r="B2025" t="str">
            <v>泡菜3K</v>
          </cell>
          <cell r="C2025" t="str">
            <v>首爾富</v>
          </cell>
          <cell r="E2025" t="str">
            <v>定翔</v>
          </cell>
        </row>
        <row r="2026">
          <cell r="B2026" t="str">
            <v>N素泡菜</v>
          </cell>
          <cell r="E2026" t="str">
            <v>現購王哥</v>
          </cell>
        </row>
        <row r="2027">
          <cell r="B2027" t="str">
            <v>素泡菜</v>
          </cell>
          <cell r="D2027" t="str">
            <v>約500g</v>
          </cell>
          <cell r="E2027" t="str">
            <v>現購王哥</v>
          </cell>
        </row>
        <row r="2028">
          <cell r="B2028" t="str">
            <v>統一豆漿900CC</v>
          </cell>
          <cell r="C2028" t="str">
            <v>統一企業股份有限公司</v>
          </cell>
          <cell r="E2028" t="str">
            <v>芃呈</v>
          </cell>
        </row>
        <row r="2029">
          <cell r="B2029" t="str">
            <v>加州葡萄28元</v>
          </cell>
          <cell r="C2029" t="str">
            <v>統一企業股份有限公司</v>
          </cell>
          <cell r="E2029" t="str">
            <v>芃呈</v>
          </cell>
        </row>
        <row r="2030">
          <cell r="B2030" t="str">
            <v>統一豆漿2L</v>
          </cell>
          <cell r="C2030" t="str">
            <v>統一企業股份有限公司</v>
          </cell>
          <cell r="D2030" t="str">
            <v>1858CC</v>
          </cell>
          <cell r="E2030" t="str">
            <v>芃呈</v>
          </cell>
        </row>
        <row r="2031">
          <cell r="B2031" t="str">
            <v>光泉保久乳高鈣</v>
          </cell>
          <cell r="C2031" t="str">
            <v>光泉牧場股份有限公司</v>
          </cell>
          <cell r="E2031" t="str">
            <v>光泉</v>
          </cell>
        </row>
        <row r="2032">
          <cell r="B2032" t="str">
            <v>紅蘿蔔汁</v>
          </cell>
          <cell r="D2032" t="str">
            <v>600CC/瓶</v>
          </cell>
          <cell r="E2032" t="str">
            <v>現購王哥</v>
          </cell>
        </row>
        <row r="2033">
          <cell r="B2033" t="str">
            <v>義美米漿1L</v>
          </cell>
          <cell r="C2033" t="str">
            <v>義美食品股份有限公司</v>
          </cell>
          <cell r="E2033" t="str">
            <v>現購王哥</v>
          </cell>
        </row>
        <row r="2034">
          <cell r="B2034" t="str">
            <v>沙琪瑪12入</v>
          </cell>
          <cell r="E2034" t="str">
            <v>現購王哥</v>
          </cell>
        </row>
        <row r="2035">
          <cell r="B2035" t="str">
            <v>沙琪瑪</v>
          </cell>
          <cell r="D2035" t="str">
            <v>約38G</v>
          </cell>
          <cell r="E2035" t="str">
            <v>現購王哥</v>
          </cell>
        </row>
        <row r="2036">
          <cell r="B2036" t="str">
            <v>桂圓乾300G</v>
          </cell>
          <cell r="E2036" t="str">
            <v>全國</v>
          </cell>
        </row>
        <row r="2037">
          <cell r="B2037" t="str">
            <v>天仁紅茶包</v>
          </cell>
          <cell r="C2037" t="str">
            <v>天仁茶葉股份有限公司</v>
          </cell>
          <cell r="E2037" t="str">
            <v>現購王哥</v>
          </cell>
        </row>
        <row r="2038">
          <cell r="B2038" t="str">
            <v>三花奶精(玻璃</v>
          </cell>
          <cell r="C2038" t="str">
            <v>台灣雀巢股份有限公司</v>
          </cell>
          <cell r="E2038" t="str">
            <v>現購王哥</v>
          </cell>
        </row>
        <row r="2039">
          <cell r="B2039" t="str">
            <v>雀巢原味奶精</v>
          </cell>
          <cell r="C2039" t="str">
            <v>台灣雀巢股份有限公司</v>
          </cell>
          <cell r="D2039" t="str">
            <v>453G/罐</v>
          </cell>
          <cell r="E2039" t="str">
            <v>現購王哥</v>
          </cell>
        </row>
        <row r="2040">
          <cell r="B2040" t="str">
            <v>雀巢果凍粉</v>
          </cell>
          <cell r="C2040" t="str">
            <v>台灣雀巢股份有限公司</v>
          </cell>
          <cell r="D2040" t="str">
            <v>300G/包</v>
          </cell>
          <cell r="E2040" t="str">
            <v>現購王哥</v>
          </cell>
        </row>
        <row r="2041">
          <cell r="B2041" t="str">
            <v>雀巢奶精</v>
          </cell>
          <cell r="C2041" t="str">
            <v>台灣雀巢股份有限公司</v>
          </cell>
          <cell r="D2041" t="str">
            <v>包/1KG</v>
          </cell>
          <cell r="E2041" t="str">
            <v>現購王哥</v>
          </cell>
        </row>
        <row r="2042">
          <cell r="B2042" t="str">
            <v>雀巢即溶奶粉</v>
          </cell>
          <cell r="C2042" t="str">
            <v>台灣雀巢股份有限公司</v>
          </cell>
          <cell r="D2042" t="str">
            <v>1.8KG/罐</v>
          </cell>
          <cell r="E2042" t="str">
            <v>現購王哥</v>
          </cell>
        </row>
        <row r="2043">
          <cell r="B2043" t="str">
            <v>雀巢成長奶粉</v>
          </cell>
          <cell r="C2043" t="str">
            <v>台灣雀巢股份有限公司</v>
          </cell>
          <cell r="D2043" t="str">
            <v>1.8K/罐</v>
          </cell>
          <cell r="E2043" t="str">
            <v>現購王哥</v>
          </cell>
        </row>
        <row r="2044">
          <cell r="B2044" t="str">
            <v>海鮮醬397G</v>
          </cell>
          <cell r="D2044" t="str">
            <v>罐/397G</v>
          </cell>
          <cell r="E2044" t="str">
            <v>定翔</v>
          </cell>
        </row>
        <row r="2045">
          <cell r="B2045" t="str">
            <v>李錦記海鮮醬</v>
          </cell>
          <cell r="D2045" t="str">
            <v>桶/2.2KG</v>
          </cell>
          <cell r="E2045" t="str">
            <v>定翔</v>
          </cell>
        </row>
        <row r="2046">
          <cell r="B2046" t="str">
            <v>海山醬3.4K</v>
          </cell>
          <cell r="C2046" t="str">
            <v>大安工研食品工廠股份有限公司</v>
          </cell>
          <cell r="D2046" t="str">
            <v>3.4K*6/箱</v>
          </cell>
          <cell r="E2046" t="str">
            <v>全國</v>
          </cell>
        </row>
        <row r="2047">
          <cell r="B2047" t="str">
            <v>海山醬560G</v>
          </cell>
          <cell r="E2047" t="str">
            <v>定翔</v>
          </cell>
        </row>
        <row r="2048">
          <cell r="B2048" t="str">
            <v>N水果塔</v>
          </cell>
          <cell r="C2048" t="str">
            <v>生楓西點麵包店</v>
          </cell>
          <cell r="E2048" t="str">
            <v>生楓</v>
          </cell>
        </row>
        <row r="2049">
          <cell r="B2049" t="str">
            <v>春捲皮600G</v>
          </cell>
          <cell r="C2049" t="str">
            <v>太順行</v>
          </cell>
          <cell r="D2049" t="str">
            <v>包/1斤</v>
          </cell>
          <cell r="E2049" t="str">
            <v>太順</v>
          </cell>
        </row>
        <row r="2050">
          <cell r="B2050" t="str">
            <v>春捲皮</v>
          </cell>
          <cell r="C2050" t="str">
            <v>太順行</v>
          </cell>
          <cell r="E2050" t="str">
            <v>太順</v>
          </cell>
        </row>
        <row r="2051">
          <cell r="B2051" t="str">
            <v>越南春捲皮</v>
          </cell>
          <cell r="D2051" t="str">
            <v>500G/包</v>
          </cell>
          <cell r="E2051" t="str">
            <v>全國</v>
          </cell>
        </row>
        <row r="2052">
          <cell r="B2052" t="str">
            <v>金蘭麵筋396G</v>
          </cell>
          <cell r="C2052" t="str">
            <v>金蘭食品股份有限公司</v>
          </cell>
          <cell r="D2052" t="str">
            <v>箱/12入</v>
          </cell>
          <cell r="E2052" t="str">
            <v>定翔</v>
          </cell>
        </row>
        <row r="2053">
          <cell r="B2053" t="str">
            <v>金蘭脆瓜396G</v>
          </cell>
          <cell r="C2053" t="str">
            <v>金蘭食品股份有限公司</v>
          </cell>
          <cell r="E2053" t="str">
            <v>定翔</v>
          </cell>
        </row>
        <row r="2054">
          <cell r="B2054" t="str">
            <v>金蘭菜心396G</v>
          </cell>
          <cell r="C2054" t="str">
            <v>金蘭食品股份有限公司</v>
          </cell>
          <cell r="E2054" t="str">
            <v>定翔</v>
          </cell>
        </row>
        <row r="2055">
          <cell r="B2055" t="str">
            <v>果凍粉(草莓</v>
          </cell>
          <cell r="D2055" t="str">
            <v>1k</v>
          </cell>
          <cell r="E2055" t="str">
            <v>現購王哥</v>
          </cell>
        </row>
        <row r="2056">
          <cell r="B2056" t="str">
            <v>果凍粉1K</v>
          </cell>
          <cell r="E2056" t="str">
            <v>現購王哥</v>
          </cell>
        </row>
        <row r="2057">
          <cell r="B2057" t="str">
            <v>洋菜粉</v>
          </cell>
          <cell r="D2057" t="str">
            <v>10G</v>
          </cell>
          <cell r="E2057" t="str">
            <v>德怡</v>
          </cell>
        </row>
        <row r="2058">
          <cell r="B2058" t="str">
            <v>愛玉籽</v>
          </cell>
          <cell r="E2058" t="str">
            <v>現購王哥</v>
          </cell>
        </row>
        <row r="2059">
          <cell r="B2059" t="str">
            <v>布丁粉(雞蛋</v>
          </cell>
          <cell r="D2059" t="str">
            <v>1k/包</v>
          </cell>
          <cell r="E2059" t="str">
            <v>德怡</v>
          </cell>
        </row>
        <row r="2060">
          <cell r="B2060" t="str">
            <v>布丁粉(巧克力</v>
          </cell>
          <cell r="D2060" t="str">
            <v>1K/包</v>
          </cell>
          <cell r="E2060" t="str">
            <v>德怡</v>
          </cell>
        </row>
        <row r="2061">
          <cell r="B2061" t="str">
            <v>布丁粉(草莓</v>
          </cell>
          <cell r="D2061" t="str">
            <v>1K/包</v>
          </cell>
          <cell r="E2061" t="str">
            <v>德怡</v>
          </cell>
        </row>
        <row r="2062">
          <cell r="B2062" t="str">
            <v>布丁粉(鮮奶</v>
          </cell>
          <cell r="E2062" t="str">
            <v>德怡</v>
          </cell>
        </row>
        <row r="2063">
          <cell r="B2063" t="str">
            <v>吉比花生醬</v>
          </cell>
          <cell r="C2063" t="str">
            <v>台灣大昌華嘉股份有限公司</v>
          </cell>
          <cell r="D2063" t="str">
            <v>大;有顆粒</v>
          </cell>
          <cell r="E2063" t="str">
            <v>現購王哥</v>
          </cell>
        </row>
        <row r="2064">
          <cell r="B2064" t="str">
            <v>吉比花生醬340G</v>
          </cell>
          <cell r="C2064" t="str">
            <v>台灣大昌華嘉股份有限公司</v>
          </cell>
          <cell r="D2064" t="str">
            <v>有顆粒</v>
          </cell>
          <cell r="E2064" t="str">
            <v>現購王哥</v>
          </cell>
        </row>
        <row r="2065">
          <cell r="B2065" t="str">
            <v>金蘭花生麵筋</v>
          </cell>
          <cell r="C2065" t="str">
            <v>金蘭食品股份有限公司</v>
          </cell>
          <cell r="D2065" t="str">
            <v>396G/罐</v>
          </cell>
          <cell r="E2065" t="str">
            <v>定翔</v>
          </cell>
        </row>
        <row r="2066">
          <cell r="B2066" t="str">
            <v>草莓果醬450G</v>
          </cell>
          <cell r="E2066" t="str">
            <v>定翔</v>
          </cell>
        </row>
        <row r="2067">
          <cell r="B2067" t="str">
            <v>葡萄果醬</v>
          </cell>
          <cell r="E2067" t="str">
            <v>現購王哥</v>
          </cell>
        </row>
        <row r="2068">
          <cell r="B2068" t="str">
            <v>巧克力醬900G</v>
          </cell>
          <cell r="E2068" t="str">
            <v>德怡</v>
          </cell>
        </row>
        <row r="2069">
          <cell r="B2069" t="str">
            <v>巧克力醬</v>
          </cell>
          <cell r="E2069" t="str">
            <v>現購王哥</v>
          </cell>
        </row>
        <row r="2070">
          <cell r="B2070" t="str">
            <v>金蘭醬油1.5L</v>
          </cell>
          <cell r="C2070" t="str">
            <v>金蘭食品股份有限公司</v>
          </cell>
          <cell r="D2070" t="str">
            <v>1.5L/6罐</v>
          </cell>
          <cell r="E2070" t="str">
            <v>日陞</v>
          </cell>
        </row>
        <row r="2071">
          <cell r="B2071" t="str">
            <v>玫瑰花瓣</v>
          </cell>
          <cell r="E2071" t="str">
            <v>現購王哥</v>
          </cell>
        </row>
        <row r="2072">
          <cell r="B2072" t="str">
            <v>N乾菊花</v>
          </cell>
          <cell r="E2072" t="str">
            <v>定翔</v>
          </cell>
        </row>
        <row r="2073">
          <cell r="B2073" t="str">
            <v>茉莉花瓣</v>
          </cell>
          <cell r="E2073" t="str">
            <v>現購王哥</v>
          </cell>
        </row>
        <row r="2074">
          <cell r="B2074" t="str">
            <v>義美高纖蘇打餅</v>
          </cell>
          <cell r="C2074" t="str">
            <v>義美食品股份有限公司</v>
          </cell>
          <cell r="E2074" t="str">
            <v>現購王哥</v>
          </cell>
        </row>
        <row r="2075">
          <cell r="B2075" t="str">
            <v>義美蘇打餅乾</v>
          </cell>
          <cell r="C2075" t="str">
            <v>義美食品股份有限公司</v>
          </cell>
          <cell r="E2075" t="str">
            <v>現購王哥</v>
          </cell>
        </row>
        <row r="2076">
          <cell r="B2076" t="str">
            <v>義美銅鑼燒</v>
          </cell>
          <cell r="C2076" t="str">
            <v>義美食品股份有限公司</v>
          </cell>
          <cell r="E2076" t="str">
            <v>現購王哥</v>
          </cell>
        </row>
        <row r="2077">
          <cell r="B2077" t="str">
            <v>義美煎餅</v>
          </cell>
          <cell r="C2077" t="str">
            <v>義美食品股份有限公司</v>
          </cell>
          <cell r="D2077" t="str">
            <v>150G/盒</v>
          </cell>
          <cell r="E2077" t="str">
            <v>現購王哥</v>
          </cell>
        </row>
        <row r="2078">
          <cell r="B2078" t="str">
            <v>貝兒樂高鈣奶粉</v>
          </cell>
          <cell r="D2078" t="str">
            <v>500G/罐</v>
          </cell>
          <cell r="E2078" t="str">
            <v>現購王哥</v>
          </cell>
        </row>
        <row r="2079">
          <cell r="B2079" t="str">
            <v>N菠蘿可頌25元</v>
          </cell>
          <cell r="C2079" t="str">
            <v>統一企業股份有限公司</v>
          </cell>
          <cell r="E2079" t="str">
            <v>芃呈</v>
          </cell>
        </row>
        <row r="2080">
          <cell r="B2080" t="str">
            <v>N統一蜜雪蛋糕</v>
          </cell>
          <cell r="C2080" t="str">
            <v>統一企業股份有限公司</v>
          </cell>
          <cell r="E2080" t="str">
            <v>芃呈</v>
          </cell>
        </row>
        <row r="2081">
          <cell r="B2081" t="str">
            <v>N統一奶酥派司</v>
          </cell>
          <cell r="C2081" t="str">
            <v>統一企業股份有限公司</v>
          </cell>
          <cell r="E2081" t="str">
            <v>芃呈</v>
          </cell>
        </row>
        <row r="2082">
          <cell r="B2082" t="str">
            <v>巧克力捲35元</v>
          </cell>
          <cell r="C2082" t="str">
            <v>統一企業股份有限公司</v>
          </cell>
          <cell r="E2082" t="str">
            <v>芃呈</v>
          </cell>
        </row>
        <row r="2083">
          <cell r="B2083" t="str">
            <v>雞蛋牛奶捲35元</v>
          </cell>
          <cell r="E2083" t="str">
            <v>芃呈</v>
          </cell>
        </row>
        <row r="2084">
          <cell r="B2084" t="str">
            <v>N青蔥起士35元</v>
          </cell>
          <cell r="E2084" t="str">
            <v>芃呈</v>
          </cell>
        </row>
        <row r="2085">
          <cell r="B2085" t="str">
            <v>義美巧克力派</v>
          </cell>
          <cell r="C2085" t="str">
            <v>義美食品股份有限公司</v>
          </cell>
          <cell r="E2085" t="str">
            <v>現購王哥</v>
          </cell>
        </row>
        <row r="2086">
          <cell r="B2086" t="str">
            <v>義美豆奶250CC</v>
          </cell>
          <cell r="C2086" t="str">
            <v>義美食品股份有限公司</v>
          </cell>
          <cell r="E2086" t="str">
            <v>祥美</v>
          </cell>
        </row>
        <row r="2087">
          <cell r="B2087" t="str">
            <v>義美圓餐包5入</v>
          </cell>
          <cell r="C2087" t="str">
            <v>義美食品股份有限公司</v>
          </cell>
          <cell r="E2087" t="str">
            <v>現購王哥</v>
          </cell>
        </row>
        <row r="2088">
          <cell r="B2088" t="str">
            <v>義美蛋捲</v>
          </cell>
          <cell r="C2088" t="str">
            <v>義美食品股份有限公司</v>
          </cell>
          <cell r="E2088" t="str">
            <v>現購王哥</v>
          </cell>
        </row>
        <row r="2089">
          <cell r="B2089" t="str">
            <v>N培根麵包</v>
          </cell>
          <cell r="C2089" t="str">
            <v>生楓西點麵包店</v>
          </cell>
          <cell r="E2089" t="str">
            <v>生楓</v>
          </cell>
        </row>
        <row r="2090">
          <cell r="B2090" t="str">
            <v>N素燻鵝</v>
          </cell>
          <cell r="C2090" t="str">
            <v>宏旭食品企業有限公司</v>
          </cell>
          <cell r="E2090" t="str">
            <v>宏旭</v>
          </cell>
        </row>
        <row r="2091">
          <cell r="B2091" t="str">
            <v>素可樂餅</v>
          </cell>
          <cell r="E2091" t="str">
            <v>聯宏</v>
          </cell>
        </row>
        <row r="2092">
          <cell r="B2092" t="str">
            <v>果凍桶</v>
          </cell>
          <cell r="D2092" t="str">
            <v>840G</v>
          </cell>
          <cell r="E2092" t="str">
            <v>現購王哥</v>
          </cell>
        </row>
        <row r="2093">
          <cell r="B2093" t="str">
            <v>金幣巧克力</v>
          </cell>
          <cell r="E2093" t="str">
            <v>現購王哥</v>
          </cell>
        </row>
        <row r="2094">
          <cell r="B2094" t="str">
            <v>小魚兒巧克力</v>
          </cell>
          <cell r="E2094" t="str">
            <v>現購王哥</v>
          </cell>
        </row>
        <row r="2095">
          <cell r="B2095" t="str">
            <v>元寶巧克力</v>
          </cell>
          <cell r="E2095" t="str">
            <v>現購王哥</v>
          </cell>
        </row>
        <row r="2096">
          <cell r="B2096" t="str">
            <v>甜年糕</v>
          </cell>
          <cell r="C2096" t="str">
            <v>太順行</v>
          </cell>
          <cell r="E2096" t="str">
            <v>太順</v>
          </cell>
        </row>
        <row r="2097">
          <cell r="B2097" t="str">
            <v>發糕(小</v>
          </cell>
          <cell r="C2097" t="str">
            <v>滿記食品行</v>
          </cell>
          <cell r="E2097" t="str">
            <v>太順</v>
          </cell>
        </row>
        <row r="2098">
          <cell r="B2098" t="str">
            <v>N豆沙餡</v>
          </cell>
          <cell r="C2098" t="str">
            <v>生楓西點麵包店</v>
          </cell>
          <cell r="E2098" t="str">
            <v>生楓</v>
          </cell>
        </row>
        <row r="2099">
          <cell r="B2099" t="str">
            <v>豐年果糖500G</v>
          </cell>
          <cell r="E2099" t="str">
            <v>定翔</v>
          </cell>
        </row>
        <row r="2100">
          <cell r="B2100" t="str">
            <v>細砂糖1K</v>
          </cell>
          <cell r="E2100" t="str">
            <v>日陞</v>
          </cell>
        </row>
        <row r="2101">
          <cell r="B2101" t="str">
            <v>營養口糧</v>
          </cell>
          <cell r="E2101" t="str">
            <v>現購王哥</v>
          </cell>
        </row>
        <row r="2102">
          <cell r="B2102" t="str">
            <v>可口奶滋</v>
          </cell>
          <cell r="C2102" t="str">
            <v>台灣億滋股份有限公司</v>
          </cell>
          <cell r="E2102" t="str">
            <v>現購王哥</v>
          </cell>
        </row>
        <row r="2103">
          <cell r="B2103" t="str">
            <v>香蕉油</v>
          </cell>
          <cell r="E2103" t="str">
            <v>現購王哥</v>
          </cell>
        </row>
        <row r="2104">
          <cell r="B2104" t="str">
            <v>棒棒糖</v>
          </cell>
          <cell r="E2104" t="str">
            <v>現購王哥</v>
          </cell>
        </row>
        <row r="2105">
          <cell r="B2105" t="str">
            <v>石斛蘭</v>
          </cell>
          <cell r="D2105" t="str">
            <v>根/約6朵入</v>
          </cell>
          <cell r="E2105" t="str">
            <v>現購雨宸</v>
          </cell>
        </row>
        <row r="2106">
          <cell r="B2106" t="str">
            <v>N台畜香腸(大</v>
          </cell>
          <cell r="C2106" t="str">
            <v>台灣農畜產工業股份有限公司</v>
          </cell>
          <cell r="E2106" t="str">
            <v>台薪</v>
          </cell>
        </row>
        <row r="2107">
          <cell r="B2107" t="str">
            <v>奇美叉燒包100G</v>
          </cell>
          <cell r="C2107" t="str">
            <v>奇美食品股份有限公司</v>
          </cell>
          <cell r="D2107" t="str">
            <v>100G</v>
          </cell>
          <cell r="E2107" t="str">
            <v>祥亮</v>
          </cell>
        </row>
        <row r="2108">
          <cell r="B2108" t="str">
            <v>龍鳳小饅頭原味</v>
          </cell>
          <cell r="C2108" t="str">
            <v>台灣欣榮食品股份有限公司</v>
          </cell>
          <cell r="D2108" t="str">
            <v>20G/40入</v>
          </cell>
          <cell r="E2108" t="str">
            <v>祥亮</v>
          </cell>
        </row>
        <row r="2109">
          <cell r="B2109" t="str">
            <v>黑胡椒大排85G</v>
          </cell>
          <cell r="D2109" t="str">
            <v>6K/70入</v>
          </cell>
          <cell r="E2109" t="str">
            <v>富統</v>
          </cell>
        </row>
        <row r="2110">
          <cell r="B2110" t="str">
            <v>台畜肉鬆20G</v>
          </cell>
          <cell r="C2110" t="str">
            <v>台灣農畜產工業股份有限公司</v>
          </cell>
          <cell r="E2110" t="str">
            <v>台薪</v>
          </cell>
        </row>
        <row r="2111">
          <cell r="B2111" t="str">
            <v>帶骨大排75G(拍</v>
          </cell>
          <cell r="C2111" t="str">
            <v>嘉一香食品股份有限公司</v>
          </cell>
          <cell r="D2111" t="str">
            <v>拍過</v>
          </cell>
          <cell r="E2111" t="str">
            <v>嘉一香</v>
          </cell>
        </row>
        <row r="2112">
          <cell r="B2112" t="str">
            <v>肉柳</v>
          </cell>
          <cell r="C2112" t="str">
            <v>聯盛豬肉行</v>
          </cell>
          <cell r="D2112" t="str">
            <v>1.2*1.2*6</v>
          </cell>
          <cell r="E2112" t="str">
            <v>聯盛</v>
          </cell>
        </row>
        <row r="2113">
          <cell r="B2113" t="str">
            <v>肉絲</v>
          </cell>
          <cell r="C2113" t="str">
            <v>民辰肉品有限公司</v>
          </cell>
          <cell r="E2113" t="str">
            <v>民辰</v>
          </cell>
        </row>
        <row r="2114">
          <cell r="B2114" t="str">
            <v>肉絲</v>
          </cell>
          <cell r="C2114" t="str">
            <v>復進企業股份有限公司</v>
          </cell>
          <cell r="E2114" t="str">
            <v>復進</v>
          </cell>
        </row>
        <row r="2115">
          <cell r="B2115" t="str">
            <v>肉柳</v>
          </cell>
          <cell r="C2115" t="str">
            <v>民辰肉品有限公司</v>
          </cell>
          <cell r="D2115" t="str">
            <v>1.2*1.2*6</v>
          </cell>
          <cell r="E2115" t="str">
            <v>民辰</v>
          </cell>
        </row>
        <row r="2116">
          <cell r="B2116" t="str">
            <v>N肉絲12K</v>
          </cell>
          <cell r="C2116" t="str">
            <v>普惠食品企業有限公司</v>
          </cell>
          <cell r="D2116" t="str">
            <v>件/12KG</v>
          </cell>
          <cell r="E2116" t="str">
            <v>普惠</v>
          </cell>
        </row>
        <row r="2117">
          <cell r="B2117" t="str">
            <v>肉絲</v>
          </cell>
          <cell r="C2117" t="str">
            <v>香里食品企業有限公司</v>
          </cell>
          <cell r="E2117" t="str">
            <v>香里</v>
          </cell>
        </row>
        <row r="2118">
          <cell r="B2118" t="str">
            <v>絞上肉</v>
          </cell>
          <cell r="C2118" t="str">
            <v>永軒食品有限公司</v>
          </cell>
          <cell r="E2118" t="str">
            <v>永軒</v>
          </cell>
        </row>
        <row r="2119">
          <cell r="B2119" t="str">
            <v>肉柳</v>
          </cell>
          <cell r="C2119" t="str">
            <v>嘉一香食品股份有限公司</v>
          </cell>
          <cell r="D2119" t="str">
            <v>1*1*7</v>
          </cell>
          <cell r="E2119" t="str">
            <v>嘉一香</v>
          </cell>
        </row>
        <row r="2120">
          <cell r="B2120" t="str">
            <v>肉絲</v>
          </cell>
          <cell r="C2120" t="str">
            <v>永軒食品有限公司</v>
          </cell>
          <cell r="E2120" t="str">
            <v>永軒</v>
          </cell>
        </row>
        <row r="2121">
          <cell r="B2121" t="str">
            <v>N肉絲</v>
          </cell>
          <cell r="C2121" t="str">
            <v>和榮意食品有限公司</v>
          </cell>
          <cell r="E2121" t="str">
            <v>和榮意</v>
          </cell>
        </row>
        <row r="2122">
          <cell r="B2122" t="str">
            <v>後腿肉絲</v>
          </cell>
          <cell r="C2122" t="str">
            <v>民辰肉品有限公司</v>
          </cell>
          <cell r="E2122" t="str">
            <v>民辰</v>
          </cell>
        </row>
        <row r="2123">
          <cell r="B2123" t="str">
            <v>N瘦肉絲</v>
          </cell>
          <cell r="C2123" t="str">
            <v>普惠食品企業有限公司</v>
          </cell>
          <cell r="E2123" t="str">
            <v>普惠</v>
          </cell>
        </row>
        <row r="2124">
          <cell r="B2124" t="str">
            <v>瘦肉絲</v>
          </cell>
          <cell r="C2124" t="str">
            <v>永軒食品有限公司</v>
          </cell>
          <cell r="E2124" t="str">
            <v>永軒</v>
          </cell>
        </row>
        <row r="2125">
          <cell r="B2125" t="str">
            <v>瘦肉絲</v>
          </cell>
          <cell r="C2125" t="str">
            <v>香里食品企業有限公司</v>
          </cell>
          <cell r="E2125" t="str">
            <v>香里</v>
          </cell>
        </row>
        <row r="2126">
          <cell r="B2126" t="str">
            <v>後腿肉柳</v>
          </cell>
          <cell r="C2126" t="str">
            <v>復進企業股份有限公司</v>
          </cell>
          <cell r="E2126" t="str">
            <v>復進</v>
          </cell>
        </row>
        <row r="2127">
          <cell r="B2127" t="str">
            <v>肉絲</v>
          </cell>
          <cell r="C2127" t="str">
            <v>台灣糖業股份有限公司</v>
          </cell>
          <cell r="E2127" t="str">
            <v>台糖</v>
          </cell>
        </row>
        <row r="2128">
          <cell r="B2128" t="str">
            <v>瘦肉絲</v>
          </cell>
          <cell r="C2128" t="str">
            <v>嘉一香食品股份有限公司</v>
          </cell>
          <cell r="E2128" t="str">
            <v>嘉一香</v>
          </cell>
        </row>
        <row r="2129">
          <cell r="B2129" t="str">
            <v>低脂肉絲</v>
          </cell>
          <cell r="C2129" t="str">
            <v>復進企業股份有限公司</v>
          </cell>
          <cell r="E2129" t="str">
            <v>復進</v>
          </cell>
        </row>
        <row r="2130">
          <cell r="B2130" t="str">
            <v>N絞肉(粗</v>
          </cell>
          <cell r="D2130" t="str">
            <v>津谷</v>
          </cell>
          <cell r="E2130" t="str">
            <v>佳晉</v>
          </cell>
        </row>
        <row r="2131">
          <cell r="B2131" t="str">
            <v>低脂肉絲</v>
          </cell>
          <cell r="C2131" t="str">
            <v>嘉一香食品股份有限公司</v>
          </cell>
          <cell r="E2131" t="str">
            <v>嘉一香</v>
          </cell>
        </row>
        <row r="2132">
          <cell r="B2132" t="str">
            <v>N肉丁</v>
          </cell>
          <cell r="C2132" t="str">
            <v>普惠食品企業有限公司</v>
          </cell>
          <cell r="E2132" t="str">
            <v>普惠</v>
          </cell>
        </row>
        <row r="2133">
          <cell r="B2133" t="str">
            <v>肉丁</v>
          </cell>
          <cell r="C2133" t="str">
            <v>永軒食品有限公司</v>
          </cell>
          <cell r="E2133" t="str">
            <v>永軒</v>
          </cell>
        </row>
        <row r="2134">
          <cell r="B2134" t="str">
            <v>肉丁</v>
          </cell>
          <cell r="C2134" t="str">
            <v>翔昇肉品批發商行</v>
          </cell>
          <cell r="E2134" t="str">
            <v>翔昇</v>
          </cell>
        </row>
        <row r="2135">
          <cell r="B2135" t="str">
            <v>肉丁</v>
          </cell>
          <cell r="C2135" t="str">
            <v>民辰肉品有限公司</v>
          </cell>
          <cell r="E2135" t="str">
            <v>民辰</v>
          </cell>
        </row>
        <row r="2136">
          <cell r="B2136" t="str">
            <v>肉丁</v>
          </cell>
          <cell r="C2136" t="str">
            <v>香里食品企業有限公司</v>
          </cell>
          <cell r="E2136" t="str">
            <v>香里</v>
          </cell>
        </row>
        <row r="2137">
          <cell r="B2137" t="str">
            <v>肉丁</v>
          </cell>
          <cell r="C2137" t="str">
            <v>嘉一香食品股份有限公司</v>
          </cell>
          <cell r="E2137" t="str">
            <v>嘉一香</v>
          </cell>
        </row>
        <row r="2138">
          <cell r="B2138" t="str">
            <v>上肉丁</v>
          </cell>
          <cell r="C2138" t="str">
            <v>民辰肉品有限公司</v>
          </cell>
          <cell r="E2138" t="str">
            <v>民辰</v>
          </cell>
        </row>
        <row r="2139">
          <cell r="B2139" t="str">
            <v>肉丁3*3</v>
          </cell>
          <cell r="C2139" t="str">
            <v>嘉一香食品股份有限公司</v>
          </cell>
          <cell r="E2139" t="str">
            <v>嘉一香</v>
          </cell>
        </row>
        <row r="2140">
          <cell r="B2140" t="str">
            <v>肉丁</v>
          </cell>
          <cell r="C2140" t="str">
            <v>復進企業股份有限公司</v>
          </cell>
          <cell r="E2140" t="str">
            <v>復進</v>
          </cell>
        </row>
        <row r="2141">
          <cell r="B2141" t="str">
            <v>胛心肉</v>
          </cell>
          <cell r="C2141" t="str">
            <v>嘉一香食品股份有限公司</v>
          </cell>
          <cell r="E2141" t="str">
            <v>嘉一香</v>
          </cell>
        </row>
        <row r="2142">
          <cell r="B2142" t="str">
            <v>後腿肉丁</v>
          </cell>
          <cell r="C2142" t="str">
            <v>民辰肉品有限公司</v>
          </cell>
          <cell r="E2142" t="str">
            <v>民辰</v>
          </cell>
        </row>
        <row r="2143">
          <cell r="B2143" t="str">
            <v>瘦肉丁</v>
          </cell>
          <cell r="C2143" t="str">
            <v>永軒食品有限公司</v>
          </cell>
          <cell r="E2143" t="str">
            <v>永軒</v>
          </cell>
        </row>
        <row r="2144">
          <cell r="B2144" t="str">
            <v>香腸片3K</v>
          </cell>
          <cell r="C2144" t="str">
            <v>立大農畜興業股份有限公司</v>
          </cell>
          <cell r="E2144" t="str">
            <v>祥亮</v>
          </cell>
        </row>
        <row r="2145">
          <cell r="B2145" t="str">
            <v>後腿肉丁</v>
          </cell>
          <cell r="C2145" t="str">
            <v>復進企業股份有限公司</v>
          </cell>
          <cell r="E2145" t="str">
            <v>復進</v>
          </cell>
        </row>
        <row r="2146">
          <cell r="B2146" t="str">
            <v>N瘦肉丁</v>
          </cell>
          <cell r="C2146" t="str">
            <v>普惠食品企業有限公司</v>
          </cell>
          <cell r="E2146" t="str">
            <v>普惠</v>
          </cell>
        </row>
        <row r="2147">
          <cell r="B2147" t="str">
            <v>瘦肉丁</v>
          </cell>
          <cell r="C2147" t="str">
            <v>香里食品企業有限公司</v>
          </cell>
          <cell r="E2147" t="str">
            <v>香里</v>
          </cell>
        </row>
        <row r="2148">
          <cell r="B2148" t="str">
            <v>瘦肉丁</v>
          </cell>
          <cell r="C2148" t="str">
            <v>台灣糖業股份有限公司</v>
          </cell>
          <cell r="E2148" t="str">
            <v>台糖</v>
          </cell>
        </row>
        <row r="2149">
          <cell r="B2149" t="str">
            <v>肉丁</v>
          </cell>
          <cell r="C2149" t="str">
            <v>聯盛豬肉行</v>
          </cell>
          <cell r="E2149" t="str">
            <v>聯盛</v>
          </cell>
        </row>
        <row r="2150">
          <cell r="B2150" t="str">
            <v>瘦肉絲</v>
          </cell>
          <cell r="C2150" t="str">
            <v>民辰肉品有限公司</v>
          </cell>
          <cell r="E2150" t="str">
            <v>民辰</v>
          </cell>
        </row>
        <row r="2151">
          <cell r="B2151" t="str">
            <v>肉絲</v>
          </cell>
          <cell r="C2151" t="str">
            <v>聯盛豬肉行</v>
          </cell>
          <cell r="E2151" t="str">
            <v>聯盛</v>
          </cell>
        </row>
        <row r="2152">
          <cell r="B2152" t="str">
            <v>絞肉</v>
          </cell>
          <cell r="C2152" t="str">
            <v>民辰肉品有限公司</v>
          </cell>
          <cell r="E2152" t="str">
            <v>民辰</v>
          </cell>
        </row>
        <row r="2153">
          <cell r="B2153" t="str">
            <v>N絞肉</v>
          </cell>
          <cell r="C2153" t="str">
            <v>普惠食品企業有限公司</v>
          </cell>
          <cell r="E2153" t="str">
            <v>普惠</v>
          </cell>
        </row>
        <row r="2154">
          <cell r="B2154" t="str">
            <v>絞肉</v>
          </cell>
          <cell r="C2154" t="str">
            <v>復進企業股份有限公司</v>
          </cell>
          <cell r="E2154" t="str">
            <v>復進</v>
          </cell>
        </row>
        <row r="2155">
          <cell r="B2155" t="str">
            <v>絞豬皮</v>
          </cell>
          <cell r="C2155" t="str">
            <v>民辰肉品有限公司</v>
          </cell>
          <cell r="E2155" t="str">
            <v>民辰</v>
          </cell>
        </row>
        <row r="2156">
          <cell r="B2156" t="str">
            <v>絞糟頭肉</v>
          </cell>
          <cell r="C2156" t="str">
            <v>永軒食品有限公司</v>
          </cell>
          <cell r="D2156" t="str">
            <v>絞下肉</v>
          </cell>
          <cell r="E2156" t="str">
            <v>永軒</v>
          </cell>
        </row>
        <row r="2157">
          <cell r="B2157" t="str">
            <v>N絞肉</v>
          </cell>
          <cell r="C2157" t="str">
            <v>和榮意食品有限公司</v>
          </cell>
          <cell r="E2157" t="str">
            <v>和榮意</v>
          </cell>
        </row>
        <row r="2158">
          <cell r="B2158" t="str">
            <v>絞肉</v>
          </cell>
          <cell r="C2158" t="str">
            <v>永軒食品有限公司</v>
          </cell>
          <cell r="E2158" t="str">
            <v>永軒</v>
          </cell>
        </row>
        <row r="2159">
          <cell r="B2159" t="str">
            <v>絞五花肉</v>
          </cell>
          <cell r="C2159" t="str">
            <v>民辰肉品有限公司</v>
          </cell>
          <cell r="E2159" t="str">
            <v>民辰</v>
          </cell>
        </row>
        <row r="2160">
          <cell r="B2160" t="str">
            <v>N低脂絞肉</v>
          </cell>
          <cell r="C2160" t="str">
            <v>和榮意食品有限公司</v>
          </cell>
          <cell r="E2160" t="str">
            <v>和榮意</v>
          </cell>
        </row>
        <row r="2161">
          <cell r="B2161" t="str">
            <v>絞糟頭肉</v>
          </cell>
          <cell r="C2161" t="str">
            <v>民辰肉品有限公司</v>
          </cell>
          <cell r="E2161" t="str">
            <v>民辰</v>
          </cell>
        </row>
        <row r="2162">
          <cell r="B2162" t="str">
            <v>後腿絞肉</v>
          </cell>
          <cell r="C2162" t="str">
            <v>民辰肉品有限公司</v>
          </cell>
          <cell r="E2162" t="str">
            <v>民辰</v>
          </cell>
        </row>
        <row r="2163">
          <cell r="B2163" t="str">
            <v>N瘦絞肉</v>
          </cell>
          <cell r="C2163" t="str">
            <v>普惠食品企業有限公司</v>
          </cell>
          <cell r="E2163" t="str">
            <v>普惠</v>
          </cell>
        </row>
        <row r="2164">
          <cell r="B2164" t="str">
            <v>全瘦絞肉(粗</v>
          </cell>
          <cell r="C2164" t="str">
            <v>民辰肉品有限公司</v>
          </cell>
          <cell r="E2164" t="str">
            <v>民辰</v>
          </cell>
        </row>
        <row r="2165">
          <cell r="B2165" t="str">
            <v>N全瘦絞肉</v>
          </cell>
          <cell r="C2165" t="str">
            <v>普惠食品企業有限公司</v>
          </cell>
          <cell r="E2165" t="str">
            <v>普惠</v>
          </cell>
        </row>
        <row r="2166">
          <cell r="B2166" t="str">
            <v>瘦絞肉</v>
          </cell>
          <cell r="C2166" t="str">
            <v>嘉一香食品股份有限公司</v>
          </cell>
          <cell r="E2166" t="str">
            <v>嘉一香</v>
          </cell>
        </row>
        <row r="2167">
          <cell r="B2167" t="str">
            <v>低脂絞肉</v>
          </cell>
          <cell r="C2167" t="str">
            <v>復進企業股份有限公司</v>
          </cell>
          <cell r="E2167" t="str">
            <v>復進</v>
          </cell>
        </row>
        <row r="2168">
          <cell r="B2168" t="str">
            <v>全瘦絞肉</v>
          </cell>
          <cell r="C2168" t="str">
            <v>民辰肉品有限公司</v>
          </cell>
          <cell r="E2168" t="str">
            <v>民辰</v>
          </cell>
        </row>
        <row r="2169">
          <cell r="B2169" t="str">
            <v>瘦絞肉(粗</v>
          </cell>
          <cell r="C2169" t="str">
            <v>嘉一香食品股份有限公司</v>
          </cell>
          <cell r="E2169" t="str">
            <v>嘉一香</v>
          </cell>
        </row>
        <row r="2170">
          <cell r="B2170" t="str">
            <v>瘦絞肉</v>
          </cell>
          <cell r="C2170" t="str">
            <v>民辰肉品有限公司</v>
          </cell>
          <cell r="E2170" t="str">
            <v>民辰</v>
          </cell>
        </row>
        <row r="2171">
          <cell r="B2171" t="str">
            <v>全瘦絞肉</v>
          </cell>
          <cell r="C2171" t="str">
            <v>香里食品企業有限公司</v>
          </cell>
          <cell r="E2171" t="str">
            <v>香里</v>
          </cell>
        </row>
        <row r="2172">
          <cell r="B2172" t="str">
            <v>瘦絞肉</v>
          </cell>
          <cell r="C2172" t="str">
            <v>永軒食品有限公司</v>
          </cell>
          <cell r="E2172" t="str">
            <v>永軒</v>
          </cell>
        </row>
        <row r="2173">
          <cell r="B2173" t="str">
            <v>全瘦絞肉</v>
          </cell>
          <cell r="C2173" t="str">
            <v>永軒食品有限公司</v>
          </cell>
          <cell r="E2173" t="str">
            <v>永軒</v>
          </cell>
        </row>
        <row r="2174">
          <cell r="B2174" t="str">
            <v>黑豬全瘦絞肉</v>
          </cell>
          <cell r="C2174" t="str">
            <v>翔昇肉品批發商行</v>
          </cell>
          <cell r="E2174" t="str">
            <v>翔昇</v>
          </cell>
        </row>
        <row r="2175">
          <cell r="B2175" t="str">
            <v>黑豬大骨</v>
          </cell>
          <cell r="C2175" t="str">
            <v>翔昇肉品批發商行</v>
          </cell>
          <cell r="E2175" t="str">
            <v>翔昇</v>
          </cell>
        </row>
        <row r="2176">
          <cell r="B2176" t="str">
            <v>黑豬腿心肉</v>
          </cell>
          <cell r="C2176" t="str">
            <v>翔昇肉品批發商行</v>
          </cell>
          <cell r="E2176" t="str">
            <v>翔昇</v>
          </cell>
        </row>
        <row r="2177">
          <cell r="B2177" t="str">
            <v>黑豬梅花肉</v>
          </cell>
          <cell r="C2177" t="str">
            <v>翔昇肉品批發商行</v>
          </cell>
          <cell r="E2177" t="str">
            <v>翔昇</v>
          </cell>
        </row>
        <row r="2178">
          <cell r="B2178" t="str">
            <v>全瘦絞肉</v>
          </cell>
          <cell r="C2178" t="str">
            <v>嘉一香食品股份有限公司</v>
          </cell>
          <cell r="E2178" t="str">
            <v>嘉一香</v>
          </cell>
        </row>
        <row r="2179">
          <cell r="B2179" t="str">
            <v>低脂絞肉</v>
          </cell>
          <cell r="C2179" t="str">
            <v>台灣糖業股份有限公司</v>
          </cell>
          <cell r="E2179" t="str">
            <v>台糖</v>
          </cell>
        </row>
        <row r="2180">
          <cell r="B2180" t="str">
            <v>全瘦絞肉</v>
          </cell>
          <cell r="C2180" t="str">
            <v>聯盛豬肉行</v>
          </cell>
          <cell r="E2180" t="str">
            <v>聯盛</v>
          </cell>
        </row>
        <row r="2181">
          <cell r="B2181" t="str">
            <v>全瘦絞肉</v>
          </cell>
          <cell r="C2181" t="str">
            <v>翔昇肉品批發商行</v>
          </cell>
          <cell r="E2181" t="str">
            <v>翔昇</v>
          </cell>
        </row>
        <row r="2182">
          <cell r="B2182" t="str">
            <v>赤肉絲</v>
          </cell>
          <cell r="C2182" t="str">
            <v>民辰肉品有限公司</v>
          </cell>
          <cell r="E2182" t="str">
            <v>民辰</v>
          </cell>
        </row>
        <row r="2183">
          <cell r="B2183" t="str">
            <v>赤肉絲</v>
          </cell>
          <cell r="C2183" t="str">
            <v>永軒食品有限公司</v>
          </cell>
          <cell r="E2183" t="str">
            <v>永軒</v>
          </cell>
        </row>
        <row r="2184">
          <cell r="B2184" t="str">
            <v>上肉丁</v>
          </cell>
          <cell r="C2184" t="str">
            <v>聯盛豬肉行</v>
          </cell>
          <cell r="E2184" t="str">
            <v>聯盛</v>
          </cell>
        </row>
        <row r="2185">
          <cell r="B2185" t="str">
            <v>全瘦絞肉(粗</v>
          </cell>
          <cell r="C2185" t="str">
            <v>翔昇肉品批發商行</v>
          </cell>
          <cell r="E2185" t="str">
            <v>翔昇</v>
          </cell>
        </row>
        <row r="2186">
          <cell r="B2186" t="str">
            <v>帶皮肉丁</v>
          </cell>
          <cell r="C2186" t="str">
            <v>聯盛豬肉行</v>
          </cell>
          <cell r="E2186" t="str">
            <v>聯盛</v>
          </cell>
        </row>
        <row r="2187">
          <cell r="B2187" t="str">
            <v>N肉丁</v>
          </cell>
          <cell r="C2187" t="str">
            <v>和榮意食品有限公司</v>
          </cell>
          <cell r="E2187" t="str">
            <v>和榮意</v>
          </cell>
        </row>
        <row r="2188">
          <cell r="B2188" t="str">
            <v>N肉片</v>
          </cell>
          <cell r="C2188" t="str">
            <v>和榮意食品有限公司</v>
          </cell>
          <cell r="E2188" t="str">
            <v>和榮意</v>
          </cell>
        </row>
        <row r="2189">
          <cell r="B2189" t="str">
            <v>肉絲</v>
          </cell>
          <cell r="C2189" t="str">
            <v>泰安食品企業股份有限公司</v>
          </cell>
          <cell r="E2189" t="str">
            <v>泰安</v>
          </cell>
        </row>
        <row r="2190">
          <cell r="B2190" t="str">
            <v>肉絲</v>
          </cell>
          <cell r="C2190" t="str">
            <v>翔昇肉品批發商行</v>
          </cell>
          <cell r="E2190" t="str">
            <v>翔昇</v>
          </cell>
        </row>
        <row r="2191">
          <cell r="B2191" t="str">
            <v>上肉丁</v>
          </cell>
          <cell r="C2191" t="str">
            <v>翔昇肉品批發商行</v>
          </cell>
          <cell r="E2191" t="str">
            <v>翔昇</v>
          </cell>
        </row>
        <row r="2192">
          <cell r="B2192" t="str">
            <v>赤肉丁</v>
          </cell>
          <cell r="C2192" t="str">
            <v>民辰肉品有限公司</v>
          </cell>
          <cell r="E2192" t="str">
            <v>民辰</v>
          </cell>
        </row>
        <row r="2193">
          <cell r="B2193" t="str">
            <v>絞肉(粗</v>
          </cell>
          <cell r="C2193" t="str">
            <v>嘉一香食品股份有限公司</v>
          </cell>
          <cell r="E2193" t="str">
            <v>嘉一香</v>
          </cell>
        </row>
        <row r="2194">
          <cell r="B2194" t="str">
            <v>赤肉丁</v>
          </cell>
          <cell r="C2194" t="str">
            <v>永軒食品有限公司</v>
          </cell>
          <cell r="E2194" t="str">
            <v>永軒</v>
          </cell>
        </row>
        <row r="2195">
          <cell r="B2195" t="str">
            <v>絞肉</v>
          </cell>
          <cell r="C2195" t="str">
            <v>香里食品企業有限公司</v>
          </cell>
          <cell r="E2195" t="str">
            <v>香里</v>
          </cell>
        </row>
        <row r="2196">
          <cell r="B2196" t="str">
            <v>N碎肉</v>
          </cell>
          <cell r="C2196" t="str">
            <v>普惠食品企業有限公司</v>
          </cell>
          <cell r="D2196" t="str">
            <v>件/27.2K</v>
          </cell>
          <cell r="E2196" t="str">
            <v>普惠</v>
          </cell>
        </row>
        <row r="2197">
          <cell r="B2197" t="str">
            <v>赤肉丁</v>
          </cell>
          <cell r="C2197" t="str">
            <v>聯盛豬肉行</v>
          </cell>
          <cell r="E2197" t="str">
            <v>聯盛</v>
          </cell>
        </row>
        <row r="2198">
          <cell r="B2198" t="str">
            <v>絞肉</v>
          </cell>
          <cell r="C2198" t="str">
            <v>聯盛豬肉行</v>
          </cell>
          <cell r="E2198" t="str">
            <v>聯盛</v>
          </cell>
        </row>
        <row r="2199">
          <cell r="B2199" t="str">
            <v>絞肉</v>
          </cell>
          <cell r="C2199" t="str">
            <v>翔昇肉品批發商行</v>
          </cell>
          <cell r="E2199" t="str">
            <v>翔昇</v>
          </cell>
        </row>
        <row r="2200">
          <cell r="B2200" t="str">
            <v>N絞肉12K(粗</v>
          </cell>
          <cell r="C2200" t="str">
            <v>普惠食品企業有限公司</v>
          </cell>
          <cell r="E2200" t="str">
            <v>普惠</v>
          </cell>
        </row>
        <row r="2201">
          <cell r="B2201" t="str">
            <v>全瘦絞肉</v>
          </cell>
          <cell r="C2201" t="str">
            <v>復進企業股份有限公司</v>
          </cell>
          <cell r="E2201" t="str">
            <v>復進</v>
          </cell>
        </row>
        <row r="2202">
          <cell r="B2202" t="str">
            <v>五花肉</v>
          </cell>
          <cell r="C2202" t="str">
            <v>民辰肉品有限公司</v>
          </cell>
          <cell r="E2202" t="str">
            <v>民辰</v>
          </cell>
        </row>
        <row r="2203">
          <cell r="B2203" t="str">
            <v>五花肉丁</v>
          </cell>
          <cell r="C2203" t="str">
            <v>永軒食品有限公司</v>
          </cell>
          <cell r="E2203" t="str">
            <v>永軒</v>
          </cell>
        </row>
        <row r="2204">
          <cell r="B2204" t="str">
            <v>五花肉丁</v>
          </cell>
          <cell r="C2204" t="str">
            <v>嘉一香食品股份有限公司</v>
          </cell>
          <cell r="D2204" t="str">
            <v>2*2</v>
          </cell>
          <cell r="E2204" t="str">
            <v>嘉一香</v>
          </cell>
        </row>
        <row r="2205">
          <cell r="B2205" t="str">
            <v>小排</v>
          </cell>
          <cell r="C2205" t="str">
            <v>嘉一香食品股份有限公司</v>
          </cell>
          <cell r="E2205" t="str">
            <v>嘉一香</v>
          </cell>
        </row>
        <row r="2206">
          <cell r="B2206" t="str">
            <v>五花肉丁</v>
          </cell>
          <cell r="C2206" t="str">
            <v>香里食品企業有限公司</v>
          </cell>
          <cell r="E2206" t="str">
            <v>香里</v>
          </cell>
        </row>
        <row r="2207">
          <cell r="B2207" t="str">
            <v>五花絞肉</v>
          </cell>
          <cell r="C2207" t="str">
            <v>民辰肉品有限公司</v>
          </cell>
          <cell r="E2207" t="str">
            <v>民辰</v>
          </cell>
        </row>
        <row r="2208">
          <cell r="B2208" t="str">
            <v>五花肉絲</v>
          </cell>
          <cell r="E2208" t="str">
            <v>翔昇</v>
          </cell>
        </row>
        <row r="2209">
          <cell r="B2209" t="str">
            <v>五花肉丁</v>
          </cell>
          <cell r="C2209" t="str">
            <v>復進企業股份有限公司</v>
          </cell>
          <cell r="E2209" t="str">
            <v>復進</v>
          </cell>
        </row>
        <row r="2210">
          <cell r="B2210" t="str">
            <v>五花肉絲</v>
          </cell>
          <cell r="C2210" t="str">
            <v>聯盛豬肉行</v>
          </cell>
          <cell r="E2210" t="str">
            <v>聯盛</v>
          </cell>
        </row>
        <row r="2211">
          <cell r="B2211" t="str">
            <v>五花肉片</v>
          </cell>
          <cell r="E2211" t="str">
            <v>家騏</v>
          </cell>
        </row>
        <row r="2212">
          <cell r="B2212" t="str">
            <v>五花肉絲</v>
          </cell>
          <cell r="C2212" t="str">
            <v>民辰肉品有限公司</v>
          </cell>
          <cell r="E2212" t="str">
            <v>民辰</v>
          </cell>
        </row>
        <row r="2213">
          <cell r="B2213" t="str">
            <v>五花肉排85G</v>
          </cell>
          <cell r="C2213" t="str">
            <v>翔昇肉品批發商行</v>
          </cell>
          <cell r="D2213" t="str">
            <v>瘦,勿肥</v>
          </cell>
          <cell r="E2213" t="str">
            <v>翔昇</v>
          </cell>
        </row>
        <row r="2214">
          <cell r="B2214" t="str">
            <v>五花肉絲</v>
          </cell>
          <cell r="C2214" t="str">
            <v>嘉一香食品股份有限公司</v>
          </cell>
          <cell r="D2214" t="str">
            <v>去皮</v>
          </cell>
          <cell r="E2214" t="str">
            <v>嘉一香</v>
          </cell>
        </row>
        <row r="2215">
          <cell r="B2215" t="str">
            <v>五花肉丁(去皮</v>
          </cell>
          <cell r="C2215" t="str">
            <v>嘉一香食品股份有限公司</v>
          </cell>
          <cell r="E2215" t="str">
            <v>嘉一香</v>
          </cell>
        </row>
        <row r="2216">
          <cell r="B2216" t="str">
            <v>五花肉丁</v>
          </cell>
          <cell r="C2216" t="str">
            <v>台灣糖業股份有限公司</v>
          </cell>
          <cell r="E2216" t="str">
            <v>台糖</v>
          </cell>
        </row>
        <row r="2217">
          <cell r="B2217" t="str">
            <v>五花肉丁</v>
          </cell>
          <cell r="C2217" t="str">
            <v>翔昇肉品批發商行</v>
          </cell>
          <cell r="E2217" t="str">
            <v>翔昇</v>
          </cell>
        </row>
        <row r="2218">
          <cell r="B2218" t="str">
            <v>五花肉片</v>
          </cell>
          <cell r="C2218" t="str">
            <v>台灣糖業股份有限公司</v>
          </cell>
          <cell r="E2218" t="str">
            <v>台糖</v>
          </cell>
        </row>
        <row r="2219">
          <cell r="B2219" t="str">
            <v>五花肉丁</v>
          </cell>
          <cell r="C2219" t="str">
            <v>聯盛豬肉行</v>
          </cell>
          <cell r="E2219" t="str">
            <v>聯盛</v>
          </cell>
        </row>
        <row r="2220">
          <cell r="B2220" t="str">
            <v>五花肉</v>
          </cell>
          <cell r="C2220" t="str">
            <v>聯盛豬肉行</v>
          </cell>
          <cell r="E2220" t="str">
            <v>聯盛</v>
          </cell>
        </row>
        <row r="2221">
          <cell r="B2221" t="str">
            <v>五花肉</v>
          </cell>
          <cell r="C2221" t="str">
            <v>翔昇肉品批發商行</v>
          </cell>
          <cell r="D2221" t="str">
            <v>瘦</v>
          </cell>
          <cell r="E2221" t="str">
            <v>翔昇</v>
          </cell>
        </row>
        <row r="2222">
          <cell r="B2222" t="str">
            <v>五花絞肉</v>
          </cell>
          <cell r="C2222" t="str">
            <v>永軒食品有限公司</v>
          </cell>
          <cell r="E2222" t="str">
            <v>永軒</v>
          </cell>
        </row>
        <row r="2223">
          <cell r="B2223" t="str">
            <v>低脂肉片</v>
          </cell>
          <cell r="C2223" t="str">
            <v>復進企業股份有限公司</v>
          </cell>
          <cell r="E2223" t="str">
            <v>復進</v>
          </cell>
        </row>
        <row r="2224">
          <cell r="B2224" t="str">
            <v>低脂肉丁</v>
          </cell>
          <cell r="C2224" t="str">
            <v>復進企業股份有限公司</v>
          </cell>
          <cell r="E2224" t="str">
            <v>復進</v>
          </cell>
        </row>
        <row r="2225">
          <cell r="B2225" t="str">
            <v>冷凍醃漬肉排</v>
          </cell>
          <cell r="C2225" t="str">
            <v>復進企業股份有限公司</v>
          </cell>
          <cell r="E2225" t="str">
            <v>復進</v>
          </cell>
        </row>
        <row r="2226">
          <cell r="B2226" t="str">
            <v>低脂絞肉</v>
          </cell>
          <cell r="C2226" t="str">
            <v>嘉一香食品股份有限公司</v>
          </cell>
          <cell r="E2226" t="str">
            <v>嘉一香</v>
          </cell>
        </row>
        <row r="2227">
          <cell r="B2227" t="str">
            <v>五花絞肉</v>
          </cell>
          <cell r="E2227" t="str">
            <v>聯盛</v>
          </cell>
        </row>
        <row r="2228">
          <cell r="B2228" t="str">
            <v>上肉丁(特肥</v>
          </cell>
          <cell r="E2228" t="str">
            <v>永軒</v>
          </cell>
        </row>
        <row r="2229">
          <cell r="B2229" t="str">
            <v>上肉排(特肥</v>
          </cell>
          <cell r="E2229" t="str">
            <v>永軒</v>
          </cell>
        </row>
        <row r="2230">
          <cell r="B2230" t="str">
            <v>五花肉丁(瘦</v>
          </cell>
          <cell r="C2230" t="str">
            <v>民辰肉品有限公司</v>
          </cell>
          <cell r="E2230" t="str">
            <v>民辰</v>
          </cell>
        </row>
        <row r="2231">
          <cell r="B2231" t="str">
            <v>五花肉丁</v>
          </cell>
          <cell r="D2231" t="str">
            <v>3*3</v>
          </cell>
          <cell r="E2231" t="str">
            <v>香里</v>
          </cell>
        </row>
        <row r="2232">
          <cell r="B2232" t="str">
            <v>五花肉絲(瘦</v>
          </cell>
          <cell r="C2232" t="str">
            <v>民辰肉品有限公司</v>
          </cell>
          <cell r="E2232" t="str">
            <v>民辰</v>
          </cell>
        </row>
        <row r="2233">
          <cell r="B2233" t="str">
            <v>N肉片</v>
          </cell>
          <cell r="C2233" t="str">
            <v>普惠食品企業有限公司</v>
          </cell>
          <cell r="E2233" t="str">
            <v>普惠</v>
          </cell>
        </row>
        <row r="2234">
          <cell r="B2234" t="str">
            <v>肉片</v>
          </cell>
          <cell r="C2234" t="str">
            <v>嘉一香食品股份有限公司</v>
          </cell>
          <cell r="E2234" t="str">
            <v>嘉一香</v>
          </cell>
        </row>
        <row r="2235">
          <cell r="B2235" t="str">
            <v>肉片</v>
          </cell>
          <cell r="C2235" t="str">
            <v>翔昇肉品批發商行</v>
          </cell>
          <cell r="E2235" t="str">
            <v>翔昇</v>
          </cell>
        </row>
        <row r="2236">
          <cell r="B2236" t="str">
            <v>肉片</v>
          </cell>
          <cell r="C2236" t="str">
            <v>民辰肉品有限公司</v>
          </cell>
          <cell r="E2236" t="str">
            <v>民辰</v>
          </cell>
        </row>
        <row r="2237">
          <cell r="B2237" t="str">
            <v>N肉片12K</v>
          </cell>
          <cell r="C2237" t="str">
            <v>普惠食品企業有限公司</v>
          </cell>
          <cell r="D2237" t="str">
            <v>件/12KG</v>
          </cell>
          <cell r="E2237" t="str">
            <v>普惠</v>
          </cell>
        </row>
        <row r="2238">
          <cell r="B2238" t="str">
            <v>肉片</v>
          </cell>
          <cell r="C2238" t="str">
            <v>永軒食品有限公司</v>
          </cell>
          <cell r="E2238" t="str">
            <v>永軒</v>
          </cell>
        </row>
        <row r="2239">
          <cell r="B2239" t="str">
            <v>精製絞肉</v>
          </cell>
          <cell r="C2239" t="str">
            <v>台灣糖業股份有限公司</v>
          </cell>
          <cell r="E2239" t="str">
            <v>台糖</v>
          </cell>
        </row>
        <row r="2240">
          <cell r="B2240" t="str">
            <v>肉片</v>
          </cell>
          <cell r="C2240" t="str">
            <v>復進企業股份有限公司</v>
          </cell>
          <cell r="E2240" t="str">
            <v>復進</v>
          </cell>
        </row>
        <row r="2241">
          <cell r="B2241" t="str">
            <v>肉片</v>
          </cell>
          <cell r="C2241" t="str">
            <v>聯盛豬肉行</v>
          </cell>
          <cell r="E2241" t="str">
            <v>聯盛</v>
          </cell>
        </row>
        <row r="2242">
          <cell r="B2242" t="str">
            <v>後腿肉片</v>
          </cell>
          <cell r="C2242" t="str">
            <v>民辰肉品有限公司</v>
          </cell>
          <cell r="E2242" t="str">
            <v>民辰</v>
          </cell>
        </row>
        <row r="2243">
          <cell r="B2243" t="str">
            <v>瘦肉片</v>
          </cell>
          <cell r="C2243" t="str">
            <v>永軒食品有限公司</v>
          </cell>
          <cell r="E2243" t="str">
            <v>永軒</v>
          </cell>
        </row>
        <row r="2244">
          <cell r="B2244" t="str">
            <v>瘦肉片</v>
          </cell>
          <cell r="C2244" t="str">
            <v>香里食品企業有限公司</v>
          </cell>
          <cell r="E2244" t="str">
            <v>香里</v>
          </cell>
        </row>
        <row r="2245">
          <cell r="B2245" t="str">
            <v>瘦肉片</v>
          </cell>
          <cell r="C2245" t="str">
            <v>嘉一香食品股份有限公司</v>
          </cell>
          <cell r="E2245" t="str">
            <v>嘉一香</v>
          </cell>
        </row>
        <row r="2246">
          <cell r="B2246" t="str">
            <v>N瘦肉片</v>
          </cell>
          <cell r="C2246" t="str">
            <v>普惠食品企業有限公司</v>
          </cell>
          <cell r="E2246" t="str">
            <v>普惠</v>
          </cell>
        </row>
        <row r="2247">
          <cell r="B2247" t="str">
            <v>瘦肉片</v>
          </cell>
          <cell r="C2247" t="str">
            <v>台灣糖業股份有限公司</v>
          </cell>
          <cell r="E2247" t="str">
            <v>台糖</v>
          </cell>
        </row>
        <row r="2248">
          <cell r="B2248" t="str">
            <v>瘦肉片</v>
          </cell>
          <cell r="C2248" t="str">
            <v>翔昇肉品批發商行</v>
          </cell>
          <cell r="E2248" t="str">
            <v>翔昇</v>
          </cell>
        </row>
        <row r="2249">
          <cell r="B2249" t="str">
            <v>五花肉片</v>
          </cell>
          <cell r="C2249" t="str">
            <v>民辰肉品有限公司</v>
          </cell>
          <cell r="E2249" t="str">
            <v>民辰</v>
          </cell>
        </row>
        <row r="2250">
          <cell r="B2250" t="str">
            <v>五花肉片</v>
          </cell>
          <cell r="C2250" t="str">
            <v>永軒食品有限公司</v>
          </cell>
          <cell r="E2250" t="str">
            <v>永軒</v>
          </cell>
        </row>
        <row r="2251">
          <cell r="B2251" t="str">
            <v>五花肉排</v>
          </cell>
          <cell r="C2251" t="str">
            <v>永軒食品有限公司</v>
          </cell>
          <cell r="E2251" t="str">
            <v>永軒</v>
          </cell>
        </row>
        <row r="2252">
          <cell r="B2252" t="str">
            <v>里肌肉片</v>
          </cell>
          <cell r="C2252" t="str">
            <v>嘉一香食品股份有限公司</v>
          </cell>
          <cell r="E2252" t="str">
            <v>嘉一香</v>
          </cell>
        </row>
        <row r="2253">
          <cell r="B2253" t="str">
            <v>五花肉片</v>
          </cell>
          <cell r="C2253" t="str">
            <v>嘉一香食品股份有限公司</v>
          </cell>
          <cell r="D2253" t="str">
            <v>解凍</v>
          </cell>
          <cell r="E2253" t="str">
            <v>嘉一香</v>
          </cell>
        </row>
        <row r="2254">
          <cell r="B2254" t="str">
            <v>里肌肉</v>
          </cell>
          <cell r="C2254" t="str">
            <v>嘉一香食品股份有限公司</v>
          </cell>
          <cell r="E2254" t="str">
            <v>嘉一香</v>
          </cell>
        </row>
        <row r="2255">
          <cell r="B2255" t="str">
            <v>里肌烤肉片</v>
          </cell>
          <cell r="C2255" t="str">
            <v>嘉一香食品股份有限公司</v>
          </cell>
          <cell r="E2255" t="str">
            <v>嘉一香</v>
          </cell>
        </row>
        <row r="2256">
          <cell r="B2256" t="str">
            <v>里肌烤肉片</v>
          </cell>
          <cell r="C2256" t="str">
            <v>民辰肉品有限公司</v>
          </cell>
          <cell r="E2256" t="str">
            <v>民辰</v>
          </cell>
        </row>
        <row r="2257">
          <cell r="B2257" t="str">
            <v>絞五花肉</v>
          </cell>
          <cell r="D2257" t="str">
            <v>帶皮</v>
          </cell>
          <cell r="E2257" t="str">
            <v>永軒</v>
          </cell>
        </row>
        <row r="2258">
          <cell r="B2258" t="str">
            <v>五花肉片</v>
          </cell>
          <cell r="C2258" t="str">
            <v>翔昇肉品批發商行</v>
          </cell>
          <cell r="D2258" t="str">
            <v>溫體</v>
          </cell>
          <cell r="E2258" t="str">
            <v>翔昇</v>
          </cell>
        </row>
        <row r="2259">
          <cell r="B2259" t="str">
            <v>五花肉片(瘦</v>
          </cell>
          <cell r="C2259" t="str">
            <v>民辰肉品有限公司</v>
          </cell>
          <cell r="E2259" t="str">
            <v>民辰</v>
          </cell>
        </row>
        <row r="2260">
          <cell r="B2260" t="str">
            <v>赤肉</v>
          </cell>
          <cell r="E2260" t="str">
            <v>永軒</v>
          </cell>
        </row>
        <row r="2261">
          <cell r="B2261" t="str">
            <v>五花肉片</v>
          </cell>
          <cell r="E2261" t="str">
            <v>聯盛</v>
          </cell>
        </row>
        <row r="2262">
          <cell r="B2262" t="str">
            <v>全瘦絞肉(粗</v>
          </cell>
          <cell r="E2262" t="str">
            <v>聯盛</v>
          </cell>
        </row>
        <row r="2263">
          <cell r="B2263" t="str">
            <v>五花肉絲</v>
          </cell>
          <cell r="E2263" t="str">
            <v>永軒</v>
          </cell>
        </row>
        <row r="2264">
          <cell r="B2264" t="str">
            <v>黑豬小里肌</v>
          </cell>
          <cell r="C2264" t="str">
            <v>翔昇肉品批發商行</v>
          </cell>
          <cell r="E2264" t="str">
            <v>翔昇</v>
          </cell>
        </row>
        <row r="2265">
          <cell r="B2265" t="str">
            <v>里肌肉片</v>
          </cell>
          <cell r="C2265" t="str">
            <v>民辰肉品有限公司</v>
          </cell>
          <cell r="E2265" t="str">
            <v>民辰</v>
          </cell>
        </row>
        <row r="2266">
          <cell r="B2266" t="str">
            <v>里肌肉排75G</v>
          </cell>
          <cell r="C2266" t="str">
            <v>民辰肉品有限公司</v>
          </cell>
          <cell r="E2266" t="str">
            <v>民辰</v>
          </cell>
        </row>
        <row r="2267">
          <cell r="B2267" t="str">
            <v>小里肌肉</v>
          </cell>
          <cell r="C2267" t="str">
            <v>民辰肉品有限公司</v>
          </cell>
          <cell r="E2267" t="str">
            <v>民辰</v>
          </cell>
        </row>
        <row r="2268">
          <cell r="B2268" t="str">
            <v>里肌烤肉片45G</v>
          </cell>
          <cell r="C2268" t="str">
            <v>香里食品企業有限公司</v>
          </cell>
          <cell r="E2268" t="str">
            <v>香里</v>
          </cell>
        </row>
        <row r="2269">
          <cell r="B2269" t="str">
            <v>里肌肉排85G(拍</v>
          </cell>
          <cell r="C2269" t="str">
            <v>嘉一香食品股份有限公司</v>
          </cell>
          <cell r="D2269" t="str">
            <v>斷筋</v>
          </cell>
          <cell r="E2269" t="str">
            <v>嘉一香</v>
          </cell>
        </row>
        <row r="2270">
          <cell r="B2270" t="str">
            <v>里肌肉柳</v>
          </cell>
          <cell r="C2270" t="str">
            <v>嘉一香食品股份有限公司</v>
          </cell>
          <cell r="D2270" t="str">
            <v>1*1*7</v>
          </cell>
          <cell r="E2270" t="str">
            <v>嘉一香</v>
          </cell>
        </row>
        <row r="2271">
          <cell r="B2271" t="str">
            <v>小里肌肉</v>
          </cell>
          <cell r="C2271" t="str">
            <v>聯盛豬肉行</v>
          </cell>
          <cell r="E2271" t="str">
            <v>聯盛</v>
          </cell>
        </row>
        <row r="2272">
          <cell r="B2272" t="str">
            <v>里肌肉柳</v>
          </cell>
          <cell r="C2272" t="str">
            <v>香里食品企業有限公司</v>
          </cell>
          <cell r="D2272" t="str">
            <v>1.2*1.2*6</v>
          </cell>
          <cell r="E2272" t="str">
            <v>香里</v>
          </cell>
        </row>
        <row r="2273">
          <cell r="B2273" t="str">
            <v>肉排</v>
          </cell>
          <cell r="C2273" t="str">
            <v>永軒食品有限公司</v>
          </cell>
          <cell r="D2273" t="str">
            <v>件/12K</v>
          </cell>
          <cell r="E2273" t="str">
            <v>永軒</v>
          </cell>
        </row>
        <row r="2274">
          <cell r="B2274" t="str">
            <v>里肌肉片</v>
          </cell>
          <cell r="C2274" t="str">
            <v>香里食品企業有限公司</v>
          </cell>
          <cell r="E2274" t="str">
            <v>香里</v>
          </cell>
        </row>
        <row r="2275">
          <cell r="B2275" t="str">
            <v>里肌肉絲</v>
          </cell>
          <cell r="C2275" t="str">
            <v>民辰肉品有限公司</v>
          </cell>
          <cell r="E2275" t="str">
            <v>民辰</v>
          </cell>
        </row>
        <row r="2276">
          <cell r="B2276" t="str">
            <v>里肌絞肉</v>
          </cell>
          <cell r="C2276" t="str">
            <v>永軒食品有限公司</v>
          </cell>
          <cell r="E2276" t="str">
            <v>永軒</v>
          </cell>
        </row>
        <row r="2277">
          <cell r="B2277" t="str">
            <v>岩燒里肌肉排</v>
          </cell>
          <cell r="C2277" t="str">
            <v>永新肉品</v>
          </cell>
          <cell r="E2277" t="str">
            <v>家騏</v>
          </cell>
        </row>
        <row r="2278">
          <cell r="B2278" t="str">
            <v>N里肌肉排75G</v>
          </cell>
          <cell r="C2278" t="str">
            <v>津谷食品股份有限公司</v>
          </cell>
          <cell r="D2278" t="str">
            <v>津谷CAS</v>
          </cell>
          <cell r="E2278" t="str">
            <v>佳晉</v>
          </cell>
        </row>
        <row r="2279">
          <cell r="B2279" t="str">
            <v>N里肌肉排60G</v>
          </cell>
          <cell r="C2279" t="str">
            <v>津谷食品股份有限公司</v>
          </cell>
          <cell r="D2279" t="str">
            <v>津谷CAS</v>
          </cell>
          <cell r="E2279" t="str">
            <v>佳晉</v>
          </cell>
        </row>
        <row r="2280">
          <cell r="B2280" t="str">
            <v>胛心絞肉</v>
          </cell>
          <cell r="C2280" t="str">
            <v>民辰肉品有限公司</v>
          </cell>
          <cell r="E2280" t="str">
            <v>民辰</v>
          </cell>
        </row>
        <row r="2281">
          <cell r="B2281" t="str">
            <v>胛心瘦絞肉</v>
          </cell>
          <cell r="C2281" t="str">
            <v>民辰肉品有限公司</v>
          </cell>
          <cell r="E2281" t="str">
            <v>民辰</v>
          </cell>
        </row>
        <row r="2282">
          <cell r="B2282" t="str">
            <v>里肌絞肉</v>
          </cell>
          <cell r="C2282" t="str">
            <v>民辰肉品有限公司</v>
          </cell>
          <cell r="E2282" t="str">
            <v>民辰</v>
          </cell>
        </row>
        <row r="2283">
          <cell r="B2283" t="str">
            <v>大里肌肉</v>
          </cell>
          <cell r="C2283" t="str">
            <v>民辰肉品有限公司</v>
          </cell>
          <cell r="E2283" t="str">
            <v>民辰</v>
          </cell>
        </row>
        <row r="2284">
          <cell r="B2284" t="str">
            <v>後腿絞肉</v>
          </cell>
          <cell r="C2284" t="str">
            <v>香里食品企業有限公司</v>
          </cell>
          <cell r="E2284" t="str">
            <v>香里</v>
          </cell>
        </row>
        <row r="2285">
          <cell r="B2285" t="str">
            <v>熟大腸</v>
          </cell>
          <cell r="C2285" t="str">
            <v>民辰肉品有限公司</v>
          </cell>
          <cell r="E2285" t="str">
            <v>民辰</v>
          </cell>
        </row>
        <row r="2286">
          <cell r="B2286" t="str">
            <v>絞肉</v>
          </cell>
          <cell r="C2286" t="str">
            <v>嘉一香食品股份有限公司</v>
          </cell>
          <cell r="E2286" t="str">
            <v>嘉一香</v>
          </cell>
        </row>
        <row r="2287">
          <cell r="B2287" t="str">
            <v>N絞肉(粗</v>
          </cell>
          <cell r="C2287" t="str">
            <v>普惠食品企業有限公司</v>
          </cell>
          <cell r="E2287" t="str">
            <v>普惠</v>
          </cell>
        </row>
        <row r="2288">
          <cell r="B2288" t="str">
            <v>絞肉</v>
          </cell>
          <cell r="C2288" t="str">
            <v>台灣糖業股份有限公司</v>
          </cell>
          <cell r="E2288" t="str">
            <v>台糖</v>
          </cell>
        </row>
        <row r="2289">
          <cell r="B2289" t="str">
            <v>絞肉</v>
          </cell>
          <cell r="C2289" t="str">
            <v>泰安食品企業股份有限公司</v>
          </cell>
          <cell r="E2289" t="str">
            <v>泰安</v>
          </cell>
        </row>
        <row r="2290">
          <cell r="B2290" t="str">
            <v>絞肉(粗</v>
          </cell>
          <cell r="E2290" t="str">
            <v>聯盛</v>
          </cell>
        </row>
        <row r="2291">
          <cell r="B2291" t="str">
            <v>絞肉(中)</v>
          </cell>
          <cell r="D2291" t="str">
            <v/>
          </cell>
          <cell r="E2291" t="str">
            <v>泰安</v>
          </cell>
        </row>
        <row r="2292">
          <cell r="B2292" t="str">
            <v>N肉柳</v>
          </cell>
          <cell r="C2292" t="str">
            <v>普惠食品企業有限公司</v>
          </cell>
          <cell r="D2292" t="str">
            <v>1.2*1.2*6</v>
          </cell>
          <cell r="E2292" t="str">
            <v>普惠</v>
          </cell>
        </row>
        <row r="2293">
          <cell r="B2293" t="str">
            <v>熟小腸</v>
          </cell>
          <cell r="C2293" t="str">
            <v>民辰肉品有限公司</v>
          </cell>
          <cell r="E2293" t="str">
            <v>民辰</v>
          </cell>
        </row>
        <row r="2294">
          <cell r="B2294" t="str">
            <v>肉柳</v>
          </cell>
          <cell r="C2294" t="str">
            <v>香里食品企業有限公司</v>
          </cell>
          <cell r="D2294" t="str">
            <v>1.2*1.2*6</v>
          </cell>
          <cell r="E2294" t="str">
            <v>香里</v>
          </cell>
        </row>
        <row r="2295">
          <cell r="B2295" t="str">
            <v>肉柳</v>
          </cell>
          <cell r="C2295" t="str">
            <v>永軒食品有限公司</v>
          </cell>
          <cell r="E2295" t="str">
            <v>永軒</v>
          </cell>
        </row>
        <row r="2296">
          <cell r="B2296" t="str">
            <v>肉柳</v>
          </cell>
          <cell r="C2296" t="str">
            <v>翔昇肉品批發商行</v>
          </cell>
          <cell r="E2296" t="str">
            <v>翔昇</v>
          </cell>
        </row>
        <row r="2297">
          <cell r="B2297" t="str">
            <v>豬腱丁</v>
          </cell>
          <cell r="C2297" t="str">
            <v>民辰肉品有限公司</v>
          </cell>
          <cell r="D2297" t="str">
            <v>後腱</v>
          </cell>
          <cell r="E2297" t="str">
            <v>民辰</v>
          </cell>
        </row>
        <row r="2298">
          <cell r="B2298" t="str">
            <v>豬腱(整個</v>
          </cell>
          <cell r="C2298" t="str">
            <v>民辰肉品有限公司</v>
          </cell>
          <cell r="D2298" t="str">
            <v>前腱</v>
          </cell>
          <cell r="E2298" t="str">
            <v>民辰</v>
          </cell>
        </row>
        <row r="2299">
          <cell r="B2299" t="str">
            <v>豬腱丁</v>
          </cell>
          <cell r="C2299" t="str">
            <v>香里食品企業有限公司</v>
          </cell>
          <cell r="E2299" t="str">
            <v>香里</v>
          </cell>
        </row>
        <row r="2300">
          <cell r="B2300" t="str">
            <v>豬腱(整個)</v>
          </cell>
          <cell r="E2300" t="str">
            <v>翔昇</v>
          </cell>
        </row>
        <row r="2301">
          <cell r="B2301" t="str">
            <v>豬腱丁</v>
          </cell>
          <cell r="C2301" t="str">
            <v>台灣糖業股份有限公司</v>
          </cell>
          <cell r="E2301" t="str">
            <v>台糖</v>
          </cell>
        </row>
        <row r="2302">
          <cell r="B2302" t="str">
            <v>豬腱丁3*3</v>
          </cell>
          <cell r="E2302" t="str">
            <v>嘉一香</v>
          </cell>
        </row>
        <row r="2303">
          <cell r="B2303" t="str">
            <v>腱子骨</v>
          </cell>
          <cell r="C2303" t="str">
            <v>嘉一香食品股份有限公司</v>
          </cell>
          <cell r="E2303" t="str">
            <v>嘉一香</v>
          </cell>
        </row>
        <row r="2304">
          <cell r="B2304" t="str">
            <v>豬腱切片</v>
          </cell>
          <cell r="E2304" t="str">
            <v>翔昇</v>
          </cell>
        </row>
        <row r="2305">
          <cell r="B2305" t="str">
            <v>梅花肉</v>
          </cell>
          <cell r="C2305" t="str">
            <v>民辰肉品有限公司</v>
          </cell>
          <cell r="E2305" t="str">
            <v>民辰</v>
          </cell>
        </row>
        <row r="2306">
          <cell r="B2306" t="str">
            <v>梅花肉丁</v>
          </cell>
          <cell r="C2306" t="str">
            <v>民辰肉品有限公司</v>
          </cell>
          <cell r="E2306" t="str">
            <v>民辰</v>
          </cell>
        </row>
        <row r="2307">
          <cell r="B2307" t="str">
            <v>黑豬梅花肉絲</v>
          </cell>
          <cell r="C2307" t="str">
            <v>翔昇肉品批發商行</v>
          </cell>
          <cell r="E2307" t="str">
            <v>翔昇</v>
          </cell>
        </row>
        <row r="2308">
          <cell r="B2308" t="str">
            <v>黑豬梅花小小丁</v>
          </cell>
          <cell r="C2308" t="str">
            <v>翔昇肉品批發商行</v>
          </cell>
          <cell r="E2308" t="str">
            <v>翔昇</v>
          </cell>
        </row>
        <row r="2309">
          <cell r="B2309" t="str">
            <v>梅花肉</v>
          </cell>
          <cell r="C2309" t="str">
            <v>翔昇肉品批發商行</v>
          </cell>
          <cell r="E2309" t="str">
            <v>翔昇</v>
          </cell>
        </row>
        <row r="2310">
          <cell r="B2310" t="str">
            <v>梅花肉片</v>
          </cell>
          <cell r="E2310" t="str">
            <v>聯盛</v>
          </cell>
        </row>
        <row r="2311">
          <cell r="B2311" t="str">
            <v>梅花肉片</v>
          </cell>
          <cell r="E2311" t="str">
            <v>翔昇</v>
          </cell>
        </row>
        <row r="2312">
          <cell r="B2312" t="str">
            <v>梅花肉絲</v>
          </cell>
          <cell r="E2312" t="str">
            <v>聯盛</v>
          </cell>
        </row>
        <row r="2313">
          <cell r="B2313" t="str">
            <v>梅花肉絲</v>
          </cell>
          <cell r="E2313" t="str">
            <v>翔昇</v>
          </cell>
        </row>
        <row r="2314">
          <cell r="B2314" t="str">
            <v>里肌肉片</v>
          </cell>
          <cell r="E2314" t="str">
            <v>翔昇</v>
          </cell>
        </row>
        <row r="2315">
          <cell r="B2315" t="str">
            <v>梅花肉片</v>
          </cell>
          <cell r="C2315" t="str">
            <v>民辰肉品有限公司</v>
          </cell>
          <cell r="E2315" t="str">
            <v>民辰</v>
          </cell>
        </row>
        <row r="2316">
          <cell r="B2316" t="str">
            <v>梅花肉片</v>
          </cell>
          <cell r="C2316" t="str">
            <v>永軒食品有限公司</v>
          </cell>
          <cell r="E2316" t="str">
            <v>永軒</v>
          </cell>
        </row>
        <row r="2317">
          <cell r="B2317" t="str">
            <v>梅花肉排</v>
          </cell>
          <cell r="C2317" t="str">
            <v>香里食品企業有限公司</v>
          </cell>
          <cell r="E2317" t="str">
            <v>香里</v>
          </cell>
        </row>
        <row r="2318">
          <cell r="B2318" t="str">
            <v>梅花肉排</v>
          </cell>
          <cell r="C2318" t="str">
            <v>嘉一香食品股份有限公司</v>
          </cell>
          <cell r="E2318" t="str">
            <v>嘉一香</v>
          </cell>
        </row>
        <row r="2319">
          <cell r="B2319" t="str">
            <v>梅花絞肉</v>
          </cell>
          <cell r="C2319" t="str">
            <v>嘉一香食品股份有限公司</v>
          </cell>
          <cell r="E2319" t="str">
            <v>嘉一香</v>
          </cell>
        </row>
        <row r="2320">
          <cell r="B2320" t="str">
            <v>梅花肉丁</v>
          </cell>
          <cell r="C2320" t="str">
            <v>嘉一香食品股份有限公司</v>
          </cell>
          <cell r="E2320" t="str">
            <v>嘉一香</v>
          </cell>
        </row>
        <row r="2321">
          <cell r="B2321" t="str">
            <v>梅花肉片</v>
          </cell>
          <cell r="C2321" t="str">
            <v>嘉一香食品股份有限公司</v>
          </cell>
          <cell r="E2321" t="str">
            <v>嘉一香</v>
          </cell>
        </row>
        <row r="2322">
          <cell r="B2322" t="str">
            <v>梅花肉</v>
          </cell>
          <cell r="C2322" t="str">
            <v>聯盛豬肉行</v>
          </cell>
          <cell r="E2322" t="str">
            <v>聯盛</v>
          </cell>
        </row>
        <row r="2323">
          <cell r="B2323" t="str">
            <v>梅花烤肉片</v>
          </cell>
          <cell r="C2323" t="str">
            <v>嘉一香食品股份有限公司</v>
          </cell>
          <cell r="E2323" t="str">
            <v>嘉一香</v>
          </cell>
        </row>
        <row r="2324">
          <cell r="B2324" t="str">
            <v>梅花肉丁</v>
          </cell>
          <cell r="E2324" t="str">
            <v>永軒</v>
          </cell>
        </row>
        <row r="2325">
          <cell r="B2325" t="str">
            <v>梅花肉絲</v>
          </cell>
          <cell r="C2325" t="str">
            <v>民辰肉品有限公司</v>
          </cell>
          <cell r="E2325" t="str">
            <v>民辰</v>
          </cell>
        </row>
        <row r="2326">
          <cell r="B2326" t="str">
            <v>梅花肉丁</v>
          </cell>
          <cell r="E2326" t="str">
            <v>聯盛</v>
          </cell>
        </row>
        <row r="2327">
          <cell r="B2327" t="str">
            <v>梅花肉丁</v>
          </cell>
          <cell r="E2327" t="str">
            <v>翔昇</v>
          </cell>
        </row>
        <row r="2328">
          <cell r="B2328" t="str">
            <v>帶骨大排75G</v>
          </cell>
          <cell r="C2328" t="str">
            <v>民辰肉品有限公司</v>
          </cell>
          <cell r="E2328" t="str">
            <v>民辰</v>
          </cell>
        </row>
        <row r="2329">
          <cell r="B2329" t="str">
            <v>帶骨大排75G</v>
          </cell>
          <cell r="E2329" t="str">
            <v>復進</v>
          </cell>
        </row>
        <row r="2330">
          <cell r="B2330" t="str">
            <v>排骨小丁</v>
          </cell>
          <cell r="C2330" t="str">
            <v>民辰肉品有限公司</v>
          </cell>
          <cell r="E2330" t="str">
            <v>民辰</v>
          </cell>
        </row>
        <row r="2331">
          <cell r="B2331" t="str">
            <v>排骨丁</v>
          </cell>
          <cell r="C2331" t="str">
            <v>復進企業股份有限公司</v>
          </cell>
          <cell r="E2331" t="str">
            <v>復進</v>
          </cell>
        </row>
        <row r="2332">
          <cell r="B2332" t="str">
            <v>小排骨(大成</v>
          </cell>
          <cell r="C2332" t="str">
            <v>民辰肉品有限公司</v>
          </cell>
          <cell r="E2332" t="str">
            <v>民辰</v>
          </cell>
        </row>
        <row r="2333">
          <cell r="B2333" t="str">
            <v>上排</v>
          </cell>
          <cell r="C2333" t="str">
            <v>嘉一香食品股份有限公司</v>
          </cell>
          <cell r="D2333" t="str">
            <v>900-1000G</v>
          </cell>
          <cell r="E2333" t="str">
            <v>嘉一香</v>
          </cell>
        </row>
        <row r="2334">
          <cell r="B2334" t="str">
            <v>正小排丁</v>
          </cell>
          <cell r="C2334" t="str">
            <v>永軒食品有限公司</v>
          </cell>
          <cell r="E2334" t="str">
            <v>永軒</v>
          </cell>
        </row>
        <row r="2335">
          <cell r="B2335" t="str">
            <v>正小排丁</v>
          </cell>
          <cell r="C2335" t="str">
            <v>民辰肉品有限公司</v>
          </cell>
          <cell r="E2335" t="str">
            <v>民辰</v>
          </cell>
        </row>
        <row r="2336">
          <cell r="B2336" t="str">
            <v>N胛心肉絲</v>
          </cell>
          <cell r="C2336" t="str">
            <v>民辰肉品有限公司</v>
          </cell>
          <cell r="E2336" t="str">
            <v>民辰</v>
          </cell>
        </row>
        <row r="2337">
          <cell r="B2337" t="str">
            <v>N胛心肉片</v>
          </cell>
          <cell r="C2337" t="str">
            <v>民辰肉品有限公司</v>
          </cell>
          <cell r="E2337" t="str">
            <v>民辰</v>
          </cell>
        </row>
        <row r="2338">
          <cell r="B2338" t="str">
            <v>黑豬小排丁</v>
          </cell>
          <cell r="C2338" t="str">
            <v>翔昇肉品批發商行</v>
          </cell>
          <cell r="E2338" t="str">
            <v>翔昇</v>
          </cell>
        </row>
        <row r="2339">
          <cell r="B2339" t="str">
            <v>正小排丁</v>
          </cell>
          <cell r="C2339" t="str">
            <v>香里食品企業有限公司</v>
          </cell>
          <cell r="E2339" t="str">
            <v>香里</v>
          </cell>
        </row>
        <row r="2340">
          <cell r="B2340" t="str">
            <v>正小排</v>
          </cell>
          <cell r="C2340" t="str">
            <v>聯盛豬肉行</v>
          </cell>
          <cell r="E2340" t="str">
            <v>聯盛</v>
          </cell>
        </row>
        <row r="2341">
          <cell r="B2341" t="str">
            <v>正小排</v>
          </cell>
          <cell r="C2341" t="str">
            <v>翔昇肉品批發商行</v>
          </cell>
          <cell r="E2341" t="str">
            <v>翔昇</v>
          </cell>
        </row>
        <row r="2342">
          <cell r="B2342" t="str">
            <v>黑豬正小排丁</v>
          </cell>
          <cell r="C2342" t="str">
            <v>民辰肉品有限公司</v>
          </cell>
          <cell r="E2342" t="str">
            <v>民辰</v>
          </cell>
        </row>
        <row r="2343">
          <cell r="B2343" t="str">
            <v>正小排丁去龍骨</v>
          </cell>
          <cell r="E2343" t="str">
            <v>翔昇</v>
          </cell>
        </row>
        <row r="2344">
          <cell r="B2344" t="str">
            <v>大骨</v>
          </cell>
          <cell r="C2344" t="str">
            <v>嘉一香食品股份有限公司</v>
          </cell>
          <cell r="E2344" t="str">
            <v>嘉一香</v>
          </cell>
        </row>
        <row r="2345">
          <cell r="B2345" t="str">
            <v>大骨</v>
          </cell>
          <cell r="C2345" t="str">
            <v>民辰肉品有限公司</v>
          </cell>
          <cell r="E2345" t="str">
            <v>民辰</v>
          </cell>
        </row>
        <row r="2346">
          <cell r="B2346" t="str">
            <v>大骨</v>
          </cell>
          <cell r="C2346" t="str">
            <v>永軒食品有限公司</v>
          </cell>
          <cell r="E2346" t="str">
            <v>永軒</v>
          </cell>
        </row>
        <row r="2347">
          <cell r="B2347" t="str">
            <v>大骨</v>
          </cell>
          <cell r="C2347" t="str">
            <v>翔昇肉品批發商行</v>
          </cell>
          <cell r="E2347" t="str">
            <v>翔昇</v>
          </cell>
        </row>
        <row r="2348">
          <cell r="B2348" t="str">
            <v>大骨</v>
          </cell>
          <cell r="C2348" t="str">
            <v>香里食品企業有限公司</v>
          </cell>
          <cell r="E2348" t="str">
            <v>香里</v>
          </cell>
        </row>
        <row r="2349">
          <cell r="B2349" t="str">
            <v>大骨(有肉</v>
          </cell>
          <cell r="C2349" t="str">
            <v>翔昇肉品批發商行</v>
          </cell>
          <cell r="E2349" t="str">
            <v>翔昇</v>
          </cell>
        </row>
        <row r="2350">
          <cell r="B2350" t="str">
            <v>大骨</v>
          </cell>
          <cell r="C2350" t="str">
            <v>聯盛豬肉行</v>
          </cell>
          <cell r="E2350" t="str">
            <v>聯盛</v>
          </cell>
        </row>
        <row r="2351">
          <cell r="B2351" t="str">
            <v>大骨</v>
          </cell>
          <cell r="C2351" t="str">
            <v>台灣糖業股份有限公司</v>
          </cell>
          <cell r="E2351" t="str">
            <v>台糖</v>
          </cell>
        </row>
        <row r="2352">
          <cell r="B2352" t="str">
            <v>豬腳丁</v>
          </cell>
          <cell r="C2352" t="str">
            <v>嘉一香食品股份有限公司</v>
          </cell>
          <cell r="E2352" t="str">
            <v>嘉一香</v>
          </cell>
        </row>
        <row r="2353">
          <cell r="B2353" t="str">
            <v>豬腳圈(中段</v>
          </cell>
          <cell r="C2353" t="str">
            <v>永軒食品有限公司</v>
          </cell>
          <cell r="E2353" t="str">
            <v>永軒</v>
          </cell>
        </row>
        <row r="2354">
          <cell r="B2354" t="str">
            <v>豬腳</v>
          </cell>
          <cell r="C2354" t="str">
            <v>台灣糖業股份有限公司</v>
          </cell>
          <cell r="E2354" t="str">
            <v>台糖</v>
          </cell>
        </row>
        <row r="2355">
          <cell r="B2355" t="str">
            <v>豬腳丁</v>
          </cell>
          <cell r="C2355" t="str">
            <v>民辰肉品有限公司</v>
          </cell>
          <cell r="D2355" t="str">
            <v>有肉</v>
          </cell>
          <cell r="E2355" t="str">
            <v>民辰</v>
          </cell>
        </row>
        <row r="2356">
          <cell r="B2356" t="str">
            <v>豬腳丁(有肉</v>
          </cell>
          <cell r="C2356" t="str">
            <v>永軒食品有限公司</v>
          </cell>
          <cell r="D2356" t="str">
            <v>有肉</v>
          </cell>
          <cell r="E2356" t="str">
            <v>永軒</v>
          </cell>
        </row>
        <row r="2357">
          <cell r="B2357" t="str">
            <v>豬前腳(前足長</v>
          </cell>
          <cell r="C2357" t="str">
            <v>嘉一香食品股份有限公司</v>
          </cell>
          <cell r="D2357" t="str">
            <v>1隻3-4斤</v>
          </cell>
          <cell r="E2357" t="str">
            <v>嘉一香</v>
          </cell>
        </row>
        <row r="2358">
          <cell r="B2358" t="str">
            <v>豬腳丁</v>
          </cell>
          <cell r="C2358" t="str">
            <v>永軒食品有限公司</v>
          </cell>
          <cell r="E2358" t="str">
            <v>永軒</v>
          </cell>
        </row>
        <row r="2359">
          <cell r="B2359" t="str">
            <v>豬腳丁</v>
          </cell>
          <cell r="C2359" t="str">
            <v>香里食品企業有限公司</v>
          </cell>
          <cell r="E2359" t="str">
            <v>香里</v>
          </cell>
        </row>
        <row r="2360">
          <cell r="B2360" t="str">
            <v>豬腳丁</v>
          </cell>
          <cell r="C2360" t="str">
            <v>聯盛豬肉行</v>
          </cell>
          <cell r="E2360" t="str">
            <v>聯盛</v>
          </cell>
        </row>
        <row r="2361">
          <cell r="B2361" t="str">
            <v>火鍋豬肉片200G</v>
          </cell>
          <cell r="E2361" t="str">
            <v>駿揚</v>
          </cell>
        </row>
        <row r="2362">
          <cell r="B2362" t="str">
            <v>火鍋豬肉片3K</v>
          </cell>
          <cell r="D2362" t="str">
            <v>3K/包</v>
          </cell>
          <cell r="E2362" t="str">
            <v>駿揚</v>
          </cell>
        </row>
        <row r="2363">
          <cell r="B2363" t="str">
            <v>火鍋五花肉片</v>
          </cell>
          <cell r="C2363" t="str">
            <v>嘉一香食品股份有限公司</v>
          </cell>
          <cell r="E2363" t="str">
            <v>嘉一香</v>
          </cell>
        </row>
        <row r="2364">
          <cell r="B2364" t="str">
            <v>火鍋梅花肉片</v>
          </cell>
          <cell r="C2364" t="str">
            <v>嘉一香食品股份有限公司</v>
          </cell>
          <cell r="E2364" t="str">
            <v>嘉一香</v>
          </cell>
        </row>
        <row r="2365">
          <cell r="B2365" t="str">
            <v>火鍋豬肉片</v>
          </cell>
          <cell r="C2365" t="str">
            <v>香里食品企業有限公司</v>
          </cell>
          <cell r="E2365" t="str">
            <v>香里</v>
          </cell>
        </row>
        <row r="2366">
          <cell r="B2366" t="str">
            <v>火鍋豬肉片</v>
          </cell>
          <cell r="C2366" t="str">
            <v>嘉一香食品股份有限公司</v>
          </cell>
          <cell r="E2366" t="str">
            <v>嘉一香</v>
          </cell>
        </row>
        <row r="2367">
          <cell r="B2367" t="str">
            <v>胛心排骨</v>
          </cell>
          <cell r="C2367" t="str">
            <v>民辰肉品有限公司</v>
          </cell>
          <cell r="E2367" t="str">
            <v>民辰</v>
          </cell>
        </row>
        <row r="2368">
          <cell r="B2368" t="str">
            <v>帶骨大排</v>
          </cell>
          <cell r="C2368" t="str">
            <v>永軒食品有限公司</v>
          </cell>
          <cell r="E2368" t="str">
            <v>永軒</v>
          </cell>
        </row>
        <row r="2369">
          <cell r="B2369" t="str">
            <v>帶骨大排</v>
          </cell>
          <cell r="C2369" t="str">
            <v>民辰肉品有限公司</v>
          </cell>
          <cell r="E2369" t="str">
            <v>民辰</v>
          </cell>
        </row>
        <row r="2370">
          <cell r="B2370" t="str">
            <v>豬肝</v>
          </cell>
          <cell r="C2370" t="str">
            <v>民辰肉品有限公司</v>
          </cell>
          <cell r="E2370" t="str">
            <v>民辰</v>
          </cell>
        </row>
        <row r="2371">
          <cell r="B2371" t="str">
            <v>豬肝</v>
          </cell>
          <cell r="C2371" t="str">
            <v>民辰肉品有限公司</v>
          </cell>
          <cell r="E2371" t="str">
            <v>民辰</v>
          </cell>
        </row>
        <row r="2372">
          <cell r="B2372" t="str">
            <v>豬肝(切</v>
          </cell>
          <cell r="C2372" t="str">
            <v>民辰肉品有限公司</v>
          </cell>
          <cell r="E2372" t="str">
            <v>民辰</v>
          </cell>
        </row>
        <row r="2373">
          <cell r="B2373" t="str">
            <v>豬粉肝</v>
          </cell>
          <cell r="C2373" t="str">
            <v>民辰肉品有限公司</v>
          </cell>
          <cell r="E2373" t="str">
            <v>民辰</v>
          </cell>
        </row>
        <row r="2374">
          <cell r="B2374" t="str">
            <v>豬耳朵</v>
          </cell>
          <cell r="C2374" t="str">
            <v>民辰肉品有限公司</v>
          </cell>
          <cell r="E2374" t="str">
            <v>民辰</v>
          </cell>
        </row>
        <row r="2375">
          <cell r="B2375" t="str">
            <v>豬腰</v>
          </cell>
          <cell r="C2375" t="str">
            <v>民辰肉品有限公司</v>
          </cell>
          <cell r="E2375" t="str">
            <v>民辰</v>
          </cell>
        </row>
        <row r="2376">
          <cell r="B2376" t="str">
            <v>豬耳朵</v>
          </cell>
          <cell r="C2376" t="str">
            <v>永軒食品有限公司</v>
          </cell>
          <cell r="E2376" t="str">
            <v>永軒</v>
          </cell>
        </row>
        <row r="2377">
          <cell r="B2377" t="str">
            <v>豬肝</v>
          </cell>
          <cell r="C2377" t="str">
            <v>永軒食品有限公司</v>
          </cell>
          <cell r="E2377" t="str">
            <v>永軒</v>
          </cell>
        </row>
        <row r="2378">
          <cell r="B2378" t="str">
            <v>豬肝璉</v>
          </cell>
          <cell r="C2378" t="str">
            <v>民辰肉品有限公司</v>
          </cell>
          <cell r="E2378" t="str">
            <v>民辰</v>
          </cell>
        </row>
        <row r="2379">
          <cell r="B2379" t="str">
            <v>豬肚</v>
          </cell>
          <cell r="C2379" t="str">
            <v>民辰肉品有限公司</v>
          </cell>
          <cell r="D2379" t="str">
            <v>處理乾淨</v>
          </cell>
          <cell r="E2379" t="str">
            <v>民辰</v>
          </cell>
        </row>
        <row r="2380">
          <cell r="B2380" t="str">
            <v>豬肚(切</v>
          </cell>
          <cell r="C2380" t="str">
            <v>民辰肉品有限公司</v>
          </cell>
          <cell r="E2380" t="str">
            <v>民辰</v>
          </cell>
        </row>
        <row r="2381">
          <cell r="B2381" t="str">
            <v>豬肚</v>
          </cell>
          <cell r="C2381" t="str">
            <v>永軒食品有限公司</v>
          </cell>
          <cell r="D2381" t="str">
            <v>處理好</v>
          </cell>
          <cell r="E2381" t="str">
            <v>永軒</v>
          </cell>
        </row>
        <row r="2382">
          <cell r="B2382" t="str">
            <v>豬肚</v>
          </cell>
          <cell r="C2382" t="str">
            <v>翔昇肉品批發商行</v>
          </cell>
          <cell r="E2382" t="str">
            <v>翔昇</v>
          </cell>
        </row>
        <row r="2383">
          <cell r="B2383" t="str">
            <v>豬心</v>
          </cell>
          <cell r="C2383" t="str">
            <v>民辰肉品有限公司</v>
          </cell>
          <cell r="E2383" t="str">
            <v>民辰</v>
          </cell>
        </row>
        <row r="2384">
          <cell r="B2384" t="str">
            <v>黑豬尾冬骨</v>
          </cell>
          <cell r="C2384" t="str">
            <v>翔昇肉品批發商行</v>
          </cell>
          <cell r="D2384" t="str">
            <v>黑豬</v>
          </cell>
          <cell r="E2384" t="str">
            <v>翔昇</v>
          </cell>
        </row>
        <row r="2385">
          <cell r="B2385" t="str">
            <v>生大腸</v>
          </cell>
          <cell r="C2385" t="str">
            <v>民辰肉品有限公司</v>
          </cell>
          <cell r="D2385" t="str">
            <v>翻好</v>
          </cell>
          <cell r="E2385" t="str">
            <v>民辰</v>
          </cell>
        </row>
        <row r="2386">
          <cell r="B2386" t="str">
            <v>生小腸</v>
          </cell>
          <cell r="C2386" t="str">
            <v>民辰肉品有限公司</v>
          </cell>
          <cell r="D2386" t="str">
            <v>翻好</v>
          </cell>
          <cell r="E2386" t="str">
            <v>民辰</v>
          </cell>
        </row>
        <row r="2387">
          <cell r="B2387" t="str">
            <v>生小腸</v>
          </cell>
          <cell r="D2387" t="str">
            <v>翻好</v>
          </cell>
          <cell r="E2387" t="str">
            <v>永軒</v>
          </cell>
        </row>
        <row r="2388">
          <cell r="B2388" t="str">
            <v>N熟大腸</v>
          </cell>
          <cell r="E2388" t="str">
            <v>永軒</v>
          </cell>
        </row>
        <row r="2389">
          <cell r="B2389" t="str">
            <v>豬皮</v>
          </cell>
          <cell r="C2389" t="str">
            <v>民辰肉品有限公司</v>
          </cell>
          <cell r="E2389" t="str">
            <v>民辰</v>
          </cell>
        </row>
        <row r="2390">
          <cell r="B2390" t="str">
            <v>豬頭皮</v>
          </cell>
          <cell r="C2390" t="str">
            <v>民辰肉品有限公司</v>
          </cell>
          <cell r="E2390" t="str">
            <v>民辰</v>
          </cell>
        </row>
        <row r="2391">
          <cell r="B2391" t="str">
            <v>豬皮(絞</v>
          </cell>
          <cell r="C2391" t="str">
            <v>翔昇肉品批發商行</v>
          </cell>
          <cell r="E2391" t="str">
            <v>翔昇</v>
          </cell>
        </row>
        <row r="2392">
          <cell r="B2392" t="str">
            <v>豬頭皮</v>
          </cell>
          <cell r="D2392" t="str">
            <v>處理乾淨</v>
          </cell>
          <cell r="E2392" t="str">
            <v>永軒</v>
          </cell>
        </row>
        <row r="2393">
          <cell r="B2393" t="str">
            <v>豬油(絞</v>
          </cell>
          <cell r="C2393" t="str">
            <v>民辰肉品有限公司</v>
          </cell>
          <cell r="E2393" t="str">
            <v>民辰</v>
          </cell>
        </row>
        <row r="2394">
          <cell r="B2394" t="str">
            <v>豬油(正義</v>
          </cell>
          <cell r="C2394" t="str">
            <v>正義</v>
          </cell>
          <cell r="D2394" t="str">
            <v>桶/18L</v>
          </cell>
          <cell r="E2394" t="str">
            <v>日陞</v>
          </cell>
        </row>
        <row r="2395">
          <cell r="B2395" t="str">
            <v>耐炸油18K(美</v>
          </cell>
          <cell r="C2395" t="str">
            <v>大統益股份有限公司</v>
          </cell>
          <cell r="D2395" t="str">
            <v>18K/桶</v>
          </cell>
          <cell r="E2395" t="str">
            <v>日陞</v>
          </cell>
        </row>
        <row r="2396">
          <cell r="B2396" t="str">
            <v>豬油(絞</v>
          </cell>
          <cell r="C2396" t="str">
            <v>永軒食品有限公司</v>
          </cell>
          <cell r="E2396" t="str">
            <v>永軒</v>
          </cell>
        </row>
        <row r="2397">
          <cell r="B2397" t="str">
            <v>黑豬豬油(絞</v>
          </cell>
          <cell r="C2397" t="str">
            <v>翔昇肉品批發商行</v>
          </cell>
          <cell r="E2397" t="str">
            <v>翔昇</v>
          </cell>
        </row>
        <row r="2398">
          <cell r="B2398" t="str">
            <v>豬油(絞</v>
          </cell>
          <cell r="C2398" t="str">
            <v>翔昇肉品批發商行</v>
          </cell>
          <cell r="E2398" t="str">
            <v>翔昇</v>
          </cell>
        </row>
        <row r="2399">
          <cell r="B2399" t="str">
            <v>豬油(絞</v>
          </cell>
          <cell r="C2399" t="str">
            <v>聯盛豬肉行</v>
          </cell>
          <cell r="E2399" t="str">
            <v>聯盛</v>
          </cell>
        </row>
        <row r="2400">
          <cell r="B2400" t="str">
            <v>龍骨小丁</v>
          </cell>
          <cell r="C2400" t="str">
            <v>民辰肉品有限公司</v>
          </cell>
          <cell r="E2400" t="str">
            <v>民辰</v>
          </cell>
        </row>
        <row r="2401">
          <cell r="B2401" t="str">
            <v>龍骨丁</v>
          </cell>
          <cell r="C2401" t="str">
            <v>嘉一香食品股份有限公司</v>
          </cell>
          <cell r="E2401" t="str">
            <v>嘉一香</v>
          </cell>
        </row>
        <row r="2402">
          <cell r="B2402" t="str">
            <v>龍骨丁</v>
          </cell>
          <cell r="C2402" t="str">
            <v>香里食品企業有限公司</v>
          </cell>
          <cell r="E2402" t="str">
            <v>香里</v>
          </cell>
        </row>
        <row r="2403">
          <cell r="B2403" t="str">
            <v>胛排頭</v>
          </cell>
          <cell r="C2403" t="str">
            <v>香里食品企業有限公司</v>
          </cell>
          <cell r="E2403" t="str">
            <v>香里</v>
          </cell>
        </row>
        <row r="2404">
          <cell r="B2404" t="str">
            <v>龍骨丁</v>
          </cell>
          <cell r="C2404" t="str">
            <v>民辰肉品有限公司</v>
          </cell>
          <cell r="E2404" t="str">
            <v>民辰</v>
          </cell>
        </row>
        <row r="2405">
          <cell r="B2405" t="str">
            <v>龍骨丁</v>
          </cell>
          <cell r="C2405" t="str">
            <v>台灣糖業股份有限公司</v>
          </cell>
          <cell r="E2405" t="str">
            <v>台糖</v>
          </cell>
        </row>
        <row r="2406">
          <cell r="B2406" t="str">
            <v>黑豬龍骨小丁</v>
          </cell>
          <cell r="C2406" t="str">
            <v>翔昇肉品批發商行</v>
          </cell>
          <cell r="E2406" t="str">
            <v>翔昇</v>
          </cell>
        </row>
        <row r="2407">
          <cell r="B2407" t="str">
            <v>龍骨丁(有肉</v>
          </cell>
          <cell r="C2407" t="str">
            <v>民辰肉品有限公司</v>
          </cell>
          <cell r="E2407" t="str">
            <v>民辰</v>
          </cell>
        </row>
        <row r="2408">
          <cell r="B2408" t="str">
            <v>龍骨丁</v>
          </cell>
          <cell r="C2408" t="str">
            <v>翔昇肉品批發商行</v>
          </cell>
          <cell r="E2408" t="str">
            <v>翔昇</v>
          </cell>
        </row>
        <row r="2409">
          <cell r="B2409" t="str">
            <v>小排丁</v>
          </cell>
          <cell r="C2409" t="str">
            <v>嘉一香食品股份有限公司</v>
          </cell>
          <cell r="E2409" t="str">
            <v>嘉一香</v>
          </cell>
        </row>
        <row r="2410">
          <cell r="B2410" t="str">
            <v>腩排</v>
          </cell>
          <cell r="C2410" t="str">
            <v>香里食品企業有限公司</v>
          </cell>
          <cell r="E2410" t="str">
            <v>香里</v>
          </cell>
        </row>
        <row r="2411">
          <cell r="B2411" t="str">
            <v>小排丁</v>
          </cell>
          <cell r="C2411" t="str">
            <v>香里食品企業有限公司</v>
          </cell>
          <cell r="E2411" t="str">
            <v>香里</v>
          </cell>
        </row>
        <row r="2412">
          <cell r="B2412" t="str">
            <v>仔排</v>
          </cell>
          <cell r="C2412" t="str">
            <v>香里食品企業有限公司</v>
          </cell>
          <cell r="E2412" t="str">
            <v>香里</v>
          </cell>
        </row>
        <row r="2413">
          <cell r="B2413" t="str">
            <v>腩排</v>
          </cell>
          <cell r="C2413" t="str">
            <v>民辰肉品有限公司</v>
          </cell>
          <cell r="E2413" t="str">
            <v>民辰</v>
          </cell>
        </row>
        <row r="2414">
          <cell r="B2414" t="str">
            <v>豬小排</v>
          </cell>
          <cell r="C2414" t="str">
            <v>民辰肉品有限公司</v>
          </cell>
          <cell r="E2414" t="str">
            <v>民辰</v>
          </cell>
        </row>
        <row r="2415">
          <cell r="B2415" t="str">
            <v>小排肉</v>
          </cell>
          <cell r="C2415" t="str">
            <v>台灣糖業股份有限公司</v>
          </cell>
          <cell r="E2415" t="str">
            <v>台糖</v>
          </cell>
        </row>
        <row r="2416">
          <cell r="B2416" t="str">
            <v>中排肉</v>
          </cell>
          <cell r="C2416" t="str">
            <v>台灣糖業股份有限公司</v>
          </cell>
          <cell r="E2416" t="str">
            <v>台糖</v>
          </cell>
        </row>
        <row r="2417">
          <cell r="B2417" t="str">
            <v>嘴邊肉</v>
          </cell>
          <cell r="C2417" t="str">
            <v>民辰肉品有限公司</v>
          </cell>
          <cell r="E2417" t="str">
            <v>民辰</v>
          </cell>
        </row>
        <row r="2418">
          <cell r="B2418" t="str">
            <v>腩排</v>
          </cell>
          <cell r="C2418" t="str">
            <v>翔昇肉品批發商行</v>
          </cell>
          <cell r="E2418" t="str">
            <v>翔昇</v>
          </cell>
        </row>
        <row r="2419">
          <cell r="B2419" t="str">
            <v>排骨小小丁</v>
          </cell>
          <cell r="C2419" t="str">
            <v>民辰肉品有限公司</v>
          </cell>
          <cell r="D2419" t="str">
            <v>有肉</v>
          </cell>
          <cell r="E2419" t="str">
            <v>民辰</v>
          </cell>
        </row>
        <row r="2420">
          <cell r="B2420" t="str">
            <v>蹄膀</v>
          </cell>
          <cell r="C2420" t="str">
            <v>民辰肉品有限公司</v>
          </cell>
          <cell r="E2420" t="str">
            <v>民辰</v>
          </cell>
        </row>
        <row r="2421">
          <cell r="B2421" t="str">
            <v>蹄膀</v>
          </cell>
          <cell r="C2421" t="str">
            <v>民辰肉品有限公司</v>
          </cell>
          <cell r="D2421" t="str">
            <v>去毛</v>
          </cell>
          <cell r="E2421" t="str">
            <v>民辰</v>
          </cell>
        </row>
        <row r="2422">
          <cell r="B2422" t="str">
            <v>濕蹄筋</v>
          </cell>
          <cell r="E2422" t="str">
            <v>詹益銘</v>
          </cell>
        </row>
        <row r="2423">
          <cell r="B2423" t="str">
            <v>蹄膀丁</v>
          </cell>
          <cell r="C2423" t="str">
            <v>香里食品企業有限公司</v>
          </cell>
          <cell r="E2423" t="str">
            <v>香里</v>
          </cell>
        </row>
        <row r="2424">
          <cell r="B2424" t="str">
            <v>前腳肉丁</v>
          </cell>
          <cell r="C2424" t="str">
            <v>香里食品企業有限公司</v>
          </cell>
          <cell r="E2424" t="str">
            <v>香里</v>
          </cell>
        </row>
        <row r="2425">
          <cell r="B2425" t="str">
            <v>前腳肉塊</v>
          </cell>
          <cell r="C2425" t="str">
            <v>香里食品企業有限公司</v>
          </cell>
          <cell r="E2425" t="str">
            <v>香里</v>
          </cell>
        </row>
        <row r="2426">
          <cell r="B2426" t="str">
            <v>絞赤肉</v>
          </cell>
          <cell r="C2426" t="str">
            <v>民辰肉品有限公司</v>
          </cell>
          <cell r="E2426" t="str">
            <v>民辰</v>
          </cell>
        </row>
        <row r="2427">
          <cell r="B2427" t="str">
            <v>絞赤肉</v>
          </cell>
          <cell r="C2427" t="str">
            <v>永軒食品有限公司</v>
          </cell>
          <cell r="E2427" t="str">
            <v>永軒</v>
          </cell>
        </row>
        <row r="2428">
          <cell r="B2428" t="str">
            <v>三層肉</v>
          </cell>
          <cell r="C2428" t="str">
            <v>民辰肉品有限公司</v>
          </cell>
          <cell r="E2428" t="str">
            <v>民辰</v>
          </cell>
        </row>
        <row r="2429">
          <cell r="B2429" t="str">
            <v>五花肉排</v>
          </cell>
          <cell r="C2429" t="str">
            <v>民辰肉品有限公司</v>
          </cell>
          <cell r="E2429" t="str">
            <v>民辰</v>
          </cell>
        </row>
        <row r="2430">
          <cell r="B2430" t="str">
            <v>三層肉丁</v>
          </cell>
          <cell r="C2430" t="str">
            <v>香里食品企業有限公司</v>
          </cell>
          <cell r="E2430" t="str">
            <v>香里</v>
          </cell>
        </row>
        <row r="2431">
          <cell r="B2431" t="str">
            <v>三層肉丁</v>
          </cell>
          <cell r="C2431" t="str">
            <v>嘉一香食品股份有限公司</v>
          </cell>
          <cell r="D2431" t="str">
            <v>2*2</v>
          </cell>
          <cell r="E2431" t="str">
            <v>嘉一香</v>
          </cell>
        </row>
        <row r="2432">
          <cell r="B2432" t="str">
            <v>三層肉</v>
          </cell>
          <cell r="E2432" t="str">
            <v>聯盛</v>
          </cell>
        </row>
        <row r="2433">
          <cell r="B2433" t="str">
            <v>N排骨丁</v>
          </cell>
          <cell r="C2433" t="str">
            <v>普惠食品企業有限公司</v>
          </cell>
          <cell r="E2433" t="str">
            <v>普惠</v>
          </cell>
        </row>
        <row r="2434">
          <cell r="B2434" t="str">
            <v>排骨丁</v>
          </cell>
          <cell r="C2434" t="str">
            <v>民辰肉品有限公司</v>
          </cell>
          <cell r="E2434" t="str">
            <v>民辰</v>
          </cell>
        </row>
        <row r="2435">
          <cell r="B2435" t="str">
            <v>排骨丁</v>
          </cell>
          <cell r="C2435" t="str">
            <v>嘉一香食品股份有限公司</v>
          </cell>
          <cell r="E2435" t="str">
            <v>嘉一香</v>
          </cell>
        </row>
        <row r="2436">
          <cell r="B2436" t="str">
            <v>排骨丁</v>
          </cell>
          <cell r="C2436" t="str">
            <v>翔昇肉品批發商行</v>
          </cell>
          <cell r="E2436" t="str">
            <v>翔昇</v>
          </cell>
        </row>
        <row r="2437">
          <cell r="B2437" t="str">
            <v>排骨丁</v>
          </cell>
          <cell r="C2437" t="str">
            <v>香里食品企業有限公司</v>
          </cell>
          <cell r="E2437" t="str">
            <v>香里</v>
          </cell>
        </row>
        <row r="2438">
          <cell r="B2438" t="str">
            <v>排骨丁</v>
          </cell>
          <cell r="C2438" t="str">
            <v>永軒食品有限公司</v>
          </cell>
          <cell r="E2438" t="str">
            <v>永軒</v>
          </cell>
        </row>
        <row r="2439">
          <cell r="B2439" t="str">
            <v>龍骨丁</v>
          </cell>
          <cell r="C2439" t="str">
            <v>永軒食品有限公司</v>
          </cell>
          <cell r="E2439" t="str">
            <v>永軒</v>
          </cell>
        </row>
        <row r="2440">
          <cell r="B2440" t="str">
            <v>口排丁</v>
          </cell>
          <cell r="C2440" t="str">
            <v>嘉一香食品股份有限公司</v>
          </cell>
          <cell r="E2440" t="str">
            <v>嘉一香</v>
          </cell>
        </row>
        <row r="2441">
          <cell r="B2441" t="str">
            <v>黑豬正小排丁</v>
          </cell>
          <cell r="E2441" t="str">
            <v>聯盛</v>
          </cell>
        </row>
        <row r="2442">
          <cell r="B2442" t="str">
            <v>排骨丁</v>
          </cell>
          <cell r="C2442" t="str">
            <v>台灣糖業股份有限公司</v>
          </cell>
          <cell r="E2442" t="str">
            <v>台糖</v>
          </cell>
        </row>
        <row r="2443">
          <cell r="B2443" t="str">
            <v>里肌肉丁</v>
          </cell>
          <cell r="C2443" t="str">
            <v>民辰肉品有限公司</v>
          </cell>
          <cell r="E2443" t="str">
            <v>民辰</v>
          </cell>
        </row>
        <row r="2444">
          <cell r="B2444" t="str">
            <v>排骨丁</v>
          </cell>
          <cell r="C2444" t="str">
            <v>聯盛豬肉行</v>
          </cell>
          <cell r="E2444" t="str">
            <v>聯盛</v>
          </cell>
        </row>
        <row r="2445">
          <cell r="B2445" t="str">
            <v>N肉丁</v>
          </cell>
          <cell r="D2445" t="str">
            <v>泰安</v>
          </cell>
          <cell r="E2445" t="str">
            <v>吉統</v>
          </cell>
        </row>
        <row r="2446">
          <cell r="B2446" t="str">
            <v>里肌肉排75G</v>
          </cell>
          <cell r="C2446" t="str">
            <v>嘉一香食品股份有限公司</v>
          </cell>
          <cell r="E2446" t="str">
            <v>嘉一香</v>
          </cell>
        </row>
        <row r="2447">
          <cell r="B2447" t="str">
            <v>N排骨丁</v>
          </cell>
          <cell r="C2447" t="str">
            <v>和榮意食品有限公司</v>
          </cell>
          <cell r="E2447" t="str">
            <v>和榮意</v>
          </cell>
        </row>
        <row r="2448">
          <cell r="B2448" t="str">
            <v>N排骨丁</v>
          </cell>
          <cell r="C2448" t="str">
            <v>泰安食品企業股份有限公司</v>
          </cell>
          <cell r="E2448" t="str">
            <v>泰安</v>
          </cell>
        </row>
        <row r="2449">
          <cell r="B2449" t="str">
            <v>肉丁</v>
          </cell>
          <cell r="C2449" t="str">
            <v>泰安食品企業股份有限公司</v>
          </cell>
          <cell r="E2449" t="str">
            <v>泰安</v>
          </cell>
        </row>
        <row r="2450">
          <cell r="B2450" t="str">
            <v>里肌肉排60G</v>
          </cell>
          <cell r="C2450" t="str">
            <v>嘉一香食品股份有限公司</v>
          </cell>
          <cell r="E2450" t="str">
            <v>嘉一香</v>
          </cell>
        </row>
        <row r="2451">
          <cell r="B2451" t="str">
            <v>里肌肉絲</v>
          </cell>
          <cell r="E2451" t="str">
            <v>永軒</v>
          </cell>
        </row>
        <row r="2452">
          <cell r="B2452" t="str">
            <v>絞上肉</v>
          </cell>
          <cell r="C2452" t="str">
            <v>民辰肉品有限公司</v>
          </cell>
          <cell r="E2452" t="str">
            <v>民辰</v>
          </cell>
        </row>
        <row r="2453">
          <cell r="B2453" t="str">
            <v>絞糟頭肉</v>
          </cell>
          <cell r="C2453" t="str">
            <v>聯盛豬肉行</v>
          </cell>
          <cell r="E2453" t="str">
            <v>聯盛</v>
          </cell>
        </row>
        <row r="2454">
          <cell r="B2454" t="str">
            <v>絞糟頭肉</v>
          </cell>
          <cell r="C2454" t="str">
            <v>翔昇肉品批發商行</v>
          </cell>
          <cell r="E2454" t="str">
            <v>翔昇</v>
          </cell>
        </row>
        <row r="2455">
          <cell r="B2455" t="str">
            <v>大腸頭</v>
          </cell>
          <cell r="C2455" t="str">
            <v>民辰肉品有限公司</v>
          </cell>
          <cell r="D2455" t="str">
            <v>長</v>
          </cell>
          <cell r="E2455" t="str">
            <v>民辰</v>
          </cell>
        </row>
        <row r="2456">
          <cell r="B2456" t="str">
            <v>熟大腸(滷好</v>
          </cell>
          <cell r="E2456" t="str">
            <v>現購王哥</v>
          </cell>
        </row>
        <row r="2457">
          <cell r="B2457" t="str">
            <v>豬小腸</v>
          </cell>
          <cell r="C2457" t="str">
            <v>民辰肉品有限公司</v>
          </cell>
          <cell r="D2457" t="str">
            <v>翻好</v>
          </cell>
          <cell r="E2457" t="str">
            <v>民辰</v>
          </cell>
        </row>
        <row r="2458">
          <cell r="B2458" t="str">
            <v>手工香腸</v>
          </cell>
          <cell r="C2458" t="str">
            <v>民辰肉品有限公司</v>
          </cell>
          <cell r="E2458" t="str">
            <v>民辰</v>
          </cell>
        </row>
        <row r="2459">
          <cell r="B2459" t="str">
            <v>五花肉丁</v>
          </cell>
          <cell r="C2459" t="str">
            <v>民辰肉品有限公司</v>
          </cell>
          <cell r="D2459" t="str">
            <v>(帶皮)</v>
          </cell>
          <cell r="E2459" t="str">
            <v>民辰</v>
          </cell>
        </row>
        <row r="2460">
          <cell r="B2460" t="str">
            <v>豬腳圈(去蹄</v>
          </cell>
          <cell r="C2460" t="str">
            <v>民辰肉品有限公司</v>
          </cell>
          <cell r="E2460" t="str">
            <v>民辰</v>
          </cell>
        </row>
        <row r="2461">
          <cell r="B2461" t="str">
            <v>豬腳圈12K</v>
          </cell>
          <cell r="C2461" t="str">
            <v>永軒食品有限公司</v>
          </cell>
          <cell r="D2461" t="str">
            <v>件/12KG</v>
          </cell>
          <cell r="E2461" t="str">
            <v>永軒</v>
          </cell>
        </row>
        <row r="2462">
          <cell r="B2462" t="str">
            <v>豬腳圈12K</v>
          </cell>
          <cell r="C2462" t="str">
            <v>民辰肉品有限公司</v>
          </cell>
          <cell r="E2462" t="str">
            <v>民辰</v>
          </cell>
        </row>
        <row r="2463">
          <cell r="B2463" t="str">
            <v>豬腳丁</v>
          </cell>
          <cell r="E2463" t="str">
            <v>翔昇</v>
          </cell>
        </row>
        <row r="2464">
          <cell r="B2464" t="str">
            <v>豬腳丁(有肉</v>
          </cell>
          <cell r="D2464" t="str">
            <v>3*3</v>
          </cell>
          <cell r="E2464" t="str">
            <v>嘉一香</v>
          </cell>
        </row>
        <row r="2465">
          <cell r="B2465" t="str">
            <v>胛心瘦肉條</v>
          </cell>
          <cell r="C2465" t="str">
            <v>民辰肉品有限公司</v>
          </cell>
          <cell r="D2465" t="str">
            <v>1斤/條</v>
          </cell>
          <cell r="E2465" t="str">
            <v>民辰</v>
          </cell>
        </row>
        <row r="2466">
          <cell r="B2466" t="str">
            <v>胛心肉條</v>
          </cell>
          <cell r="C2466" t="str">
            <v>民辰肉品有限公司</v>
          </cell>
          <cell r="E2466" t="str">
            <v>民辰</v>
          </cell>
        </row>
        <row r="2467">
          <cell r="B2467" t="str">
            <v>胛心瘦肉柳</v>
          </cell>
          <cell r="C2467" t="str">
            <v>民辰肉品有限公司</v>
          </cell>
          <cell r="D2467" t="str">
            <v>1.2*1.2*6</v>
          </cell>
          <cell r="E2467" t="str">
            <v>民辰</v>
          </cell>
        </row>
        <row r="2468">
          <cell r="B2468" t="str">
            <v>胛心瘦肉條</v>
          </cell>
          <cell r="C2468" t="str">
            <v>嘉一香食品股份有限公司</v>
          </cell>
          <cell r="D2468" t="str">
            <v>1條/1斤</v>
          </cell>
          <cell r="E2468" t="str">
            <v>嘉一香</v>
          </cell>
        </row>
        <row r="2469">
          <cell r="B2469" t="str">
            <v>豬頭殼</v>
          </cell>
          <cell r="C2469" t="str">
            <v>民辰肉品有限公司</v>
          </cell>
          <cell r="D2469" t="str">
            <v>剖半</v>
          </cell>
          <cell r="E2469" t="str">
            <v>民辰</v>
          </cell>
        </row>
        <row r="2470">
          <cell r="B2470" t="str">
            <v>豬頭殼</v>
          </cell>
          <cell r="C2470" t="str">
            <v>永軒食品有限公司</v>
          </cell>
          <cell r="E2470" t="str">
            <v>永軒</v>
          </cell>
        </row>
        <row r="2471">
          <cell r="B2471" t="str">
            <v>梅花絞肉</v>
          </cell>
          <cell r="C2471" t="str">
            <v>民辰肉品有限公司</v>
          </cell>
          <cell r="E2471" t="str">
            <v>民辰</v>
          </cell>
        </row>
        <row r="2472">
          <cell r="B2472" t="str">
            <v>溼蹄筋</v>
          </cell>
          <cell r="E2472" t="str">
            <v>詹益銘</v>
          </cell>
        </row>
        <row r="2473">
          <cell r="B2473" t="str">
            <v>N鋸粉20K</v>
          </cell>
          <cell r="C2473" t="str">
            <v>普惠食品企業有限公司</v>
          </cell>
          <cell r="D2473" t="str">
            <v>件/20K</v>
          </cell>
          <cell r="E2473" t="str">
            <v>普惠</v>
          </cell>
        </row>
        <row r="2474">
          <cell r="B2474" t="str">
            <v>胛心肉</v>
          </cell>
          <cell r="C2474" t="str">
            <v>民辰肉品有限公司</v>
          </cell>
          <cell r="E2474" t="str">
            <v>民辰</v>
          </cell>
        </row>
        <row r="2475">
          <cell r="B2475" t="str">
            <v>胛心肉片</v>
          </cell>
          <cell r="C2475" t="str">
            <v>民辰肉品有限公司</v>
          </cell>
          <cell r="E2475" t="str">
            <v>民辰</v>
          </cell>
        </row>
        <row r="2476">
          <cell r="B2476" t="str">
            <v>胛心肉絲</v>
          </cell>
          <cell r="C2476" t="str">
            <v>民辰肉品有限公司</v>
          </cell>
          <cell r="E2476" t="str">
            <v>民辰</v>
          </cell>
        </row>
        <row r="2477">
          <cell r="B2477" t="str">
            <v>胛心肉丁</v>
          </cell>
          <cell r="C2477" t="str">
            <v>民辰肉品有限公司</v>
          </cell>
          <cell r="E2477" t="str">
            <v>民辰</v>
          </cell>
        </row>
        <row r="2478">
          <cell r="B2478" t="str">
            <v>胛心肉</v>
          </cell>
          <cell r="C2478" t="str">
            <v>聯盛豬肉行</v>
          </cell>
          <cell r="E2478" t="str">
            <v>聯盛</v>
          </cell>
        </row>
        <row r="2479">
          <cell r="B2479" t="str">
            <v>胛心肉丁</v>
          </cell>
          <cell r="C2479" t="str">
            <v>聯盛豬肉行</v>
          </cell>
          <cell r="E2479" t="str">
            <v>聯盛</v>
          </cell>
        </row>
        <row r="2480">
          <cell r="B2480" t="str">
            <v>胛心肉片</v>
          </cell>
          <cell r="C2480" t="str">
            <v>聯盛豬肉行</v>
          </cell>
          <cell r="E2480" t="str">
            <v>聯盛</v>
          </cell>
        </row>
        <row r="2481">
          <cell r="B2481" t="str">
            <v>胛心肉絲</v>
          </cell>
          <cell r="C2481" t="str">
            <v>聯盛豬肉行</v>
          </cell>
          <cell r="E2481" t="str">
            <v>聯盛</v>
          </cell>
        </row>
        <row r="2482">
          <cell r="B2482" t="str">
            <v>軟排丁</v>
          </cell>
          <cell r="C2482" t="str">
            <v>民辰肉品有限公司</v>
          </cell>
          <cell r="E2482" t="str">
            <v>民辰</v>
          </cell>
        </row>
        <row r="2483">
          <cell r="B2483" t="str">
            <v>N軟排丁</v>
          </cell>
          <cell r="C2483" t="str">
            <v>復進企業股份有限公司</v>
          </cell>
          <cell r="E2483" t="str">
            <v>復進</v>
          </cell>
        </row>
        <row r="2484">
          <cell r="B2484" t="str">
            <v>N軟排丁</v>
          </cell>
          <cell r="C2484" t="str">
            <v>香里食品企業有限公司</v>
          </cell>
          <cell r="E2484" t="str">
            <v>香里</v>
          </cell>
        </row>
        <row r="2485">
          <cell r="B2485" t="str">
            <v>軟排丁</v>
          </cell>
          <cell r="C2485" t="str">
            <v>永軒食品有限公司</v>
          </cell>
          <cell r="E2485" t="str">
            <v>永軒</v>
          </cell>
        </row>
        <row r="2486">
          <cell r="B2486" t="str">
            <v>N軟排丁</v>
          </cell>
          <cell r="C2486" t="str">
            <v>普惠食品企業有限公司</v>
          </cell>
          <cell r="E2486" t="str">
            <v>普惠</v>
          </cell>
        </row>
        <row r="2487">
          <cell r="B2487" t="str">
            <v>軟排丁</v>
          </cell>
          <cell r="C2487" t="str">
            <v>嘉一香食品股份有限公司</v>
          </cell>
          <cell r="E2487" t="str">
            <v>嘉一香</v>
          </cell>
        </row>
        <row r="2488">
          <cell r="B2488" t="str">
            <v>軟排丁(鮮</v>
          </cell>
          <cell r="C2488" t="str">
            <v>民辰肉品有限公司</v>
          </cell>
          <cell r="E2488" t="str">
            <v>民辰</v>
          </cell>
        </row>
        <row r="2489">
          <cell r="B2489" t="str">
            <v>軟排丁</v>
          </cell>
          <cell r="C2489" t="str">
            <v>聯盛豬肉行</v>
          </cell>
          <cell r="E2489" t="str">
            <v>聯盛</v>
          </cell>
        </row>
        <row r="2490">
          <cell r="B2490" t="str">
            <v>軟排丁</v>
          </cell>
          <cell r="C2490" t="str">
            <v>翔昇肉品批發商行</v>
          </cell>
          <cell r="E2490" t="str">
            <v>翔昇</v>
          </cell>
        </row>
        <row r="2491">
          <cell r="B2491" t="str">
            <v>N軟排丁</v>
          </cell>
          <cell r="C2491" t="str">
            <v>和榮意食品有限公司</v>
          </cell>
          <cell r="E2491" t="str">
            <v>和榮意</v>
          </cell>
        </row>
        <row r="2492">
          <cell r="B2492" t="str">
            <v>黑豬三層肉</v>
          </cell>
          <cell r="C2492" t="str">
            <v>翔昇肉品批發商行</v>
          </cell>
          <cell r="E2492" t="str">
            <v>翔昇</v>
          </cell>
        </row>
        <row r="2493">
          <cell r="B2493" t="str">
            <v>黑豬大骨</v>
          </cell>
          <cell r="D2493" t="str">
            <v/>
          </cell>
          <cell r="E2493" t="str">
            <v>民辰</v>
          </cell>
        </row>
        <row r="2494">
          <cell r="B2494" t="str">
            <v>黑豬小里肌</v>
          </cell>
          <cell r="D2494" t="str">
            <v/>
          </cell>
          <cell r="E2494" t="str">
            <v>民辰</v>
          </cell>
        </row>
        <row r="2495">
          <cell r="B2495" t="str">
            <v>黑豬龍骨丁</v>
          </cell>
          <cell r="D2495" t="str">
            <v/>
          </cell>
          <cell r="E2495" t="str">
            <v>民辰</v>
          </cell>
        </row>
        <row r="2496">
          <cell r="B2496" t="str">
            <v>黑豬全瘦絞肉</v>
          </cell>
          <cell r="D2496" t="str">
            <v/>
          </cell>
          <cell r="E2496" t="str">
            <v>民辰</v>
          </cell>
        </row>
        <row r="2497">
          <cell r="B2497" t="str">
            <v>黑豬豬油</v>
          </cell>
          <cell r="D2497" t="str">
            <v/>
          </cell>
          <cell r="E2497" t="str">
            <v>民辰</v>
          </cell>
        </row>
        <row r="2498">
          <cell r="B2498" t="str">
            <v>黑豬五花肉</v>
          </cell>
          <cell r="D2498" t="str">
            <v/>
          </cell>
          <cell r="E2498" t="str">
            <v>民辰</v>
          </cell>
        </row>
        <row r="2499">
          <cell r="B2499" t="str">
            <v>腰內肉絲</v>
          </cell>
          <cell r="C2499" t="str">
            <v>民辰肉品有限公司</v>
          </cell>
          <cell r="E2499" t="str">
            <v>民辰</v>
          </cell>
        </row>
        <row r="2500">
          <cell r="B2500" t="str">
            <v>腰內肉片</v>
          </cell>
          <cell r="C2500" t="str">
            <v>民辰肉品有限公司</v>
          </cell>
          <cell r="E2500" t="str">
            <v>民辰</v>
          </cell>
        </row>
        <row r="2501">
          <cell r="B2501" t="str">
            <v>肉排</v>
          </cell>
          <cell r="C2501" t="str">
            <v>民辰肉品有限公司</v>
          </cell>
          <cell r="E2501" t="str">
            <v>民辰</v>
          </cell>
        </row>
        <row r="2502">
          <cell r="B2502" t="str">
            <v>小里肌肉絲</v>
          </cell>
          <cell r="C2502" t="str">
            <v>翔昇肉品批發商行</v>
          </cell>
          <cell r="E2502" t="str">
            <v>翔昇</v>
          </cell>
        </row>
        <row r="2503">
          <cell r="B2503" t="str">
            <v>小里肌</v>
          </cell>
          <cell r="E2503" t="str">
            <v>永軒</v>
          </cell>
        </row>
        <row r="2504">
          <cell r="B2504" t="str">
            <v>小里肌切片</v>
          </cell>
          <cell r="E2504" t="str">
            <v>永軒</v>
          </cell>
        </row>
        <row r="2505">
          <cell r="B2505" t="str">
            <v>腰內肉片</v>
          </cell>
          <cell r="D2505" t="str">
            <v/>
          </cell>
          <cell r="E2505" t="str">
            <v>聯盛</v>
          </cell>
        </row>
        <row r="2506">
          <cell r="B2506" t="str">
            <v>豬肚(熟食</v>
          </cell>
          <cell r="E2506" t="str">
            <v>現購王哥</v>
          </cell>
        </row>
        <row r="2507">
          <cell r="B2507" t="str">
            <v>後腿肉</v>
          </cell>
          <cell r="C2507" t="str">
            <v>民辰肉品有限公司</v>
          </cell>
          <cell r="E2507" t="str">
            <v>民辰</v>
          </cell>
        </row>
        <row r="2508">
          <cell r="B2508" t="str">
            <v>後腿肉排</v>
          </cell>
          <cell r="C2508" t="str">
            <v>永軒食品有限公司</v>
          </cell>
          <cell r="E2508" t="str">
            <v>永軒</v>
          </cell>
        </row>
        <row r="2509">
          <cell r="B2509" t="str">
            <v>松板豬</v>
          </cell>
          <cell r="C2509" t="str">
            <v>民辰肉品有限公司</v>
          </cell>
          <cell r="E2509" t="str">
            <v>民辰</v>
          </cell>
        </row>
        <row r="2510">
          <cell r="B2510" t="str">
            <v>松板肉</v>
          </cell>
          <cell r="C2510" t="str">
            <v>嘉一香食品股份有限公司</v>
          </cell>
          <cell r="E2510" t="str">
            <v>嘉一香</v>
          </cell>
        </row>
        <row r="2511">
          <cell r="B2511" t="str">
            <v>後腿肉排75G</v>
          </cell>
          <cell r="C2511" t="str">
            <v>香里食品企業有限公司</v>
          </cell>
          <cell r="E2511" t="str">
            <v>香里</v>
          </cell>
        </row>
        <row r="2512">
          <cell r="B2512" t="str">
            <v>二層肉</v>
          </cell>
          <cell r="C2512" t="str">
            <v>民辰肉品有限公司</v>
          </cell>
          <cell r="D2512" t="str">
            <v>溫體</v>
          </cell>
          <cell r="E2512" t="str">
            <v>民辰</v>
          </cell>
        </row>
        <row r="2513">
          <cell r="B2513" t="str">
            <v>二層肉</v>
          </cell>
          <cell r="E2513" t="str">
            <v>翔昇</v>
          </cell>
        </row>
        <row r="2514">
          <cell r="B2514" t="str">
            <v>豬粉腸</v>
          </cell>
          <cell r="C2514" t="str">
            <v>民辰肉品有限公司</v>
          </cell>
          <cell r="E2514" t="str">
            <v>民辰</v>
          </cell>
        </row>
        <row r="2515">
          <cell r="B2515" t="str">
            <v>肉鬆</v>
          </cell>
          <cell r="C2515" t="str">
            <v>唯興肉鬆</v>
          </cell>
          <cell r="D2515" t="str">
            <v>600G</v>
          </cell>
          <cell r="E2515" t="str">
            <v>新祥紀</v>
          </cell>
        </row>
        <row r="2516">
          <cell r="B2516" t="str">
            <v>起司豬排</v>
          </cell>
          <cell r="D2516" t="str">
            <v>10片/包</v>
          </cell>
          <cell r="E2516" t="str">
            <v>富統</v>
          </cell>
        </row>
        <row r="2517">
          <cell r="B2517" t="str">
            <v>N統一肉燥豬排</v>
          </cell>
          <cell r="C2517" t="str">
            <v>統一企業股份有限公司</v>
          </cell>
          <cell r="E2517" t="str">
            <v>樺佐</v>
          </cell>
        </row>
        <row r="2518">
          <cell r="B2518" t="str">
            <v>香腸片</v>
          </cell>
          <cell r="E2518" t="str">
            <v>聯宏</v>
          </cell>
        </row>
        <row r="2519">
          <cell r="B2519" t="str">
            <v>熟香腸片</v>
          </cell>
          <cell r="E2519" t="str">
            <v>現購雨宸</v>
          </cell>
        </row>
        <row r="2520">
          <cell r="B2520" t="str">
            <v>熟香腸片1斤</v>
          </cell>
          <cell r="D2520" t="str">
            <v>份/1斤</v>
          </cell>
          <cell r="E2520" t="str">
            <v>現購雨宸</v>
          </cell>
        </row>
        <row r="2521">
          <cell r="B2521" t="str">
            <v>N統一香腸(熟</v>
          </cell>
          <cell r="C2521" t="str">
            <v>統一企業股份有限公司</v>
          </cell>
          <cell r="E2521" t="str">
            <v>樺佐</v>
          </cell>
        </row>
        <row r="2522">
          <cell r="B2522" t="str">
            <v>黑橋牌香腸</v>
          </cell>
          <cell r="C2522" t="str">
            <v>黑橋牌企業股份有限公司</v>
          </cell>
          <cell r="E2522" t="str">
            <v>現購王哥</v>
          </cell>
        </row>
        <row r="2523">
          <cell r="B2523" t="str">
            <v>黑橋牌小香腸</v>
          </cell>
          <cell r="C2523" t="str">
            <v>黑橋牌企業股份有限公司</v>
          </cell>
          <cell r="D2523" t="str">
            <v>蒜味</v>
          </cell>
          <cell r="E2523" t="str">
            <v>現購王哥</v>
          </cell>
        </row>
        <row r="2524">
          <cell r="B2524" t="str">
            <v>N富統培根</v>
          </cell>
          <cell r="C2524" t="str">
            <v>富統食品股份有限公司</v>
          </cell>
          <cell r="E2524" t="str">
            <v>現購</v>
          </cell>
        </row>
        <row r="2525">
          <cell r="B2525" t="str">
            <v>黑橋小丸子香腸</v>
          </cell>
          <cell r="C2525" t="str">
            <v>黑橋牌企業股份有限公司</v>
          </cell>
          <cell r="E2525" t="str">
            <v>現購王哥</v>
          </cell>
        </row>
        <row r="2526">
          <cell r="B2526" t="str">
            <v>香腸(約37.5G</v>
          </cell>
          <cell r="E2526" t="str">
            <v>聯宏</v>
          </cell>
        </row>
        <row r="2527">
          <cell r="B2527" t="str">
            <v>N富統珍Q香腸3K</v>
          </cell>
          <cell r="C2527" t="str">
            <v>富統食品股份有限公司</v>
          </cell>
          <cell r="D2527" t="str">
            <v>約180粒</v>
          </cell>
          <cell r="E2527" t="str">
            <v>現購</v>
          </cell>
        </row>
        <row r="2528">
          <cell r="B2528" t="str">
            <v>甲霸大熱狗</v>
          </cell>
          <cell r="C2528" t="str">
            <v>台灣農畜產工業股份有限公司</v>
          </cell>
          <cell r="E2528" t="str">
            <v>台薪</v>
          </cell>
        </row>
        <row r="2529">
          <cell r="B2529" t="str">
            <v>N統一熟香腸3.6K</v>
          </cell>
          <cell r="C2529" t="str">
            <v>統一企業股份有限公司</v>
          </cell>
          <cell r="D2529" t="str">
            <v>包/3.6KG</v>
          </cell>
          <cell r="E2529" t="str">
            <v>樺佐</v>
          </cell>
        </row>
        <row r="2530">
          <cell r="B2530" t="str">
            <v>N統一嘟嘟香腸</v>
          </cell>
          <cell r="C2530" t="str">
            <v>統一企業股份有限公司</v>
          </cell>
          <cell r="D2530" t="str">
            <v>3.6K</v>
          </cell>
          <cell r="E2530" t="str">
            <v>樺佐</v>
          </cell>
        </row>
        <row r="2531">
          <cell r="B2531" t="str">
            <v>滿漢小香腸270G</v>
          </cell>
          <cell r="C2531" t="str">
            <v>統一企業股份有限公司</v>
          </cell>
          <cell r="D2531" t="str">
            <v>蒜味</v>
          </cell>
          <cell r="E2531" t="str">
            <v>現購王哥</v>
          </cell>
        </row>
        <row r="2532">
          <cell r="B2532" t="str">
            <v>統一滿漢香腸</v>
          </cell>
          <cell r="C2532" t="str">
            <v>統一企業股份有限公司</v>
          </cell>
          <cell r="E2532" t="str">
            <v>現購王哥</v>
          </cell>
        </row>
        <row r="2533">
          <cell r="B2533" t="str">
            <v>統一嘟嘟腸270G</v>
          </cell>
          <cell r="C2533" t="str">
            <v>統一企業股份有限公司</v>
          </cell>
          <cell r="E2533" t="str">
            <v>現購王哥</v>
          </cell>
        </row>
        <row r="2534">
          <cell r="B2534" t="str">
            <v>滿漢香腸270G</v>
          </cell>
          <cell r="C2534" t="str">
            <v>統一企業股份有限公司</v>
          </cell>
          <cell r="E2534" t="str">
            <v>現購王哥</v>
          </cell>
        </row>
        <row r="2535">
          <cell r="B2535" t="str">
            <v>滿漢小香腸270G</v>
          </cell>
          <cell r="C2535" t="str">
            <v>統一企業股份有限公司</v>
          </cell>
          <cell r="D2535" t="str">
            <v>原味</v>
          </cell>
          <cell r="E2535" t="str">
            <v>現購王哥</v>
          </cell>
        </row>
        <row r="2536">
          <cell r="B2536" t="str">
            <v>N滿漢香腸270G</v>
          </cell>
          <cell r="C2536" t="str">
            <v>統一企業股份有限公司</v>
          </cell>
          <cell r="E2536" t="str">
            <v>現購王哥</v>
          </cell>
        </row>
        <row r="2537">
          <cell r="B2537" t="str">
            <v>N滿漢香腸270G</v>
          </cell>
          <cell r="C2537" t="str">
            <v>統一企業股份有限公司</v>
          </cell>
          <cell r="E2537" t="str">
            <v>現購王哥</v>
          </cell>
        </row>
        <row r="2538">
          <cell r="B2538" t="str">
            <v>鑫鑫腸</v>
          </cell>
          <cell r="C2538" t="str">
            <v>卜蜂食品</v>
          </cell>
          <cell r="E2538" t="str">
            <v>品豐</v>
          </cell>
        </row>
        <row r="2539">
          <cell r="B2539" t="str">
            <v>N台畜香腸</v>
          </cell>
          <cell r="C2539" t="str">
            <v>台灣農畜產工業股份有限公司</v>
          </cell>
          <cell r="D2539" t="str">
            <v>3k/約78入</v>
          </cell>
          <cell r="E2539" t="str">
            <v>台薪</v>
          </cell>
        </row>
        <row r="2540">
          <cell r="B2540" t="str">
            <v>N台畜香腸(大</v>
          </cell>
          <cell r="E2540" t="str">
            <v>台薪</v>
          </cell>
        </row>
        <row r="2541">
          <cell r="B2541" t="str">
            <v>台畜肉鬆</v>
          </cell>
          <cell r="C2541" t="str">
            <v>台灣農畜產工業股份有限公司</v>
          </cell>
          <cell r="E2541" t="str">
            <v>台薪</v>
          </cell>
        </row>
        <row r="2542">
          <cell r="B2542" t="str">
            <v>肉鬆</v>
          </cell>
          <cell r="E2542" t="str">
            <v>定翔</v>
          </cell>
        </row>
        <row r="2543">
          <cell r="B2543" t="str">
            <v>N台畜培根CAS</v>
          </cell>
          <cell r="C2543" t="str">
            <v>台灣農畜產工業股份有限公司</v>
          </cell>
          <cell r="D2543" t="str">
            <v>500G</v>
          </cell>
          <cell r="E2543" t="str">
            <v>台薪</v>
          </cell>
        </row>
        <row r="2544">
          <cell r="B2544" t="str">
            <v>新東陽肉鬆</v>
          </cell>
          <cell r="C2544" t="str">
            <v>新東陽股份有限公司</v>
          </cell>
          <cell r="D2544" t="str">
            <v>罐/255g</v>
          </cell>
          <cell r="E2544" t="str">
            <v>現購王哥</v>
          </cell>
        </row>
        <row r="2545">
          <cell r="B2545" t="str">
            <v>廣達香肉鬆</v>
          </cell>
          <cell r="C2545" t="str">
            <v>台灣農畜產工業股份有限公司</v>
          </cell>
          <cell r="D2545" t="str">
            <v>罐/300G</v>
          </cell>
          <cell r="E2545" t="str">
            <v>現購王哥</v>
          </cell>
        </row>
        <row r="2546">
          <cell r="B2546" t="str">
            <v>紅糟肉</v>
          </cell>
          <cell r="E2546" t="str">
            <v>現購雨宸</v>
          </cell>
        </row>
        <row r="2547">
          <cell r="B2547" t="str">
            <v>豬血</v>
          </cell>
          <cell r="E2547" t="str">
            <v>許培謙</v>
          </cell>
        </row>
        <row r="2548">
          <cell r="B2548" t="str">
            <v>N統一里肌肉排</v>
          </cell>
          <cell r="C2548" t="str">
            <v>統一企業股份有限公司</v>
          </cell>
          <cell r="D2548" t="str">
            <v>6K/件</v>
          </cell>
          <cell r="E2548" t="str">
            <v>樺佐</v>
          </cell>
        </row>
        <row r="2549">
          <cell r="B2549" t="str">
            <v>台畜大熱狗20入</v>
          </cell>
          <cell r="C2549" t="str">
            <v>台灣農畜產工業股份有限公司</v>
          </cell>
          <cell r="E2549" t="str">
            <v>台薪</v>
          </cell>
        </row>
        <row r="2550">
          <cell r="B2550" t="str">
            <v>香酥熱狗棒65G</v>
          </cell>
          <cell r="C2550" t="str">
            <v>達盛食品有限公司</v>
          </cell>
          <cell r="D2550" t="str">
            <v>10條/包</v>
          </cell>
          <cell r="E2550" t="str">
            <v>祥亮</v>
          </cell>
        </row>
        <row r="2551">
          <cell r="B2551" t="str">
            <v>N大熱狗</v>
          </cell>
          <cell r="D2551" t="str">
            <v>80G/條</v>
          </cell>
          <cell r="E2551" t="str">
            <v>樺佐</v>
          </cell>
        </row>
        <row r="2552">
          <cell r="B2552" t="str">
            <v>台畜小熱狗</v>
          </cell>
          <cell r="C2552" t="str">
            <v>台灣農畜產工業股份有限公司</v>
          </cell>
          <cell r="D2552" t="str">
            <v>50入</v>
          </cell>
          <cell r="E2552" t="str">
            <v>台薪</v>
          </cell>
        </row>
        <row r="2553">
          <cell r="B2553" t="str">
            <v>小熱狗(立大</v>
          </cell>
          <cell r="C2553" t="str">
            <v>立大農畜興業股份有限公司</v>
          </cell>
          <cell r="D2553" t="str">
            <v>50入/包</v>
          </cell>
          <cell r="E2553" t="str">
            <v>味鴻</v>
          </cell>
        </row>
        <row r="2554">
          <cell r="B2554" t="str">
            <v>N素熱狗</v>
          </cell>
          <cell r="C2554" t="str">
            <v>宏旭食品企業有限公司</v>
          </cell>
          <cell r="D2554" t="str">
            <v>約24條/包</v>
          </cell>
          <cell r="E2554" t="str">
            <v>宏旭</v>
          </cell>
        </row>
        <row r="2555">
          <cell r="B2555" t="str">
            <v>嘉一香大熱狗</v>
          </cell>
          <cell r="C2555" t="str">
            <v>嘉一香食品股份有限公司</v>
          </cell>
          <cell r="E2555" t="str">
            <v>嘉一香</v>
          </cell>
        </row>
        <row r="2556">
          <cell r="B2556" t="str">
            <v>嘉一香香腸</v>
          </cell>
          <cell r="C2556" t="str">
            <v>嘉一香食品股份有限公司</v>
          </cell>
          <cell r="E2556" t="str">
            <v>嘉一香</v>
          </cell>
        </row>
        <row r="2557">
          <cell r="B2557" t="str">
            <v>N素熱狗</v>
          </cell>
          <cell r="C2557" t="str">
            <v>津悅食品有限公司</v>
          </cell>
          <cell r="E2557" t="str">
            <v>津悅</v>
          </cell>
        </row>
        <row r="2558">
          <cell r="B2558" t="str">
            <v>火腿絲(黑橋</v>
          </cell>
          <cell r="C2558" t="str">
            <v>黑橋牌企業股份有限公司</v>
          </cell>
          <cell r="E2558" t="str">
            <v>祥亮</v>
          </cell>
        </row>
        <row r="2559">
          <cell r="B2559" t="str">
            <v>熟大腸</v>
          </cell>
          <cell r="C2559" t="str">
            <v>永軒食品有限公司</v>
          </cell>
          <cell r="E2559" t="str">
            <v>永軒</v>
          </cell>
        </row>
        <row r="2560">
          <cell r="B2560" t="str">
            <v>熟小腸</v>
          </cell>
          <cell r="E2560" t="str">
            <v>永軒</v>
          </cell>
        </row>
        <row r="2561">
          <cell r="B2561" t="str">
            <v>生小腸(翻好</v>
          </cell>
          <cell r="E2561" t="str">
            <v>永軒</v>
          </cell>
        </row>
        <row r="2562">
          <cell r="B2562" t="str">
            <v>新東陽香腸</v>
          </cell>
          <cell r="C2562" t="str">
            <v>新東陽股份有限公司</v>
          </cell>
          <cell r="D2562" t="str">
            <v>600G/10PCS</v>
          </cell>
          <cell r="E2562" t="str">
            <v>現購王哥</v>
          </cell>
        </row>
        <row r="2563">
          <cell r="B2563" t="str">
            <v>N台畜火腿片180G</v>
          </cell>
          <cell r="C2563" t="str">
            <v>台灣農畜產工業股份有限公司</v>
          </cell>
          <cell r="D2563" t="str">
            <v>約9~11片</v>
          </cell>
          <cell r="E2563" t="str">
            <v>台薪</v>
          </cell>
        </row>
        <row r="2564">
          <cell r="B2564" t="str">
            <v>台畜火腿片</v>
          </cell>
          <cell r="C2564" t="str">
            <v>台灣農畜產工業股份有限公司</v>
          </cell>
          <cell r="E2564" t="str">
            <v>台薪</v>
          </cell>
        </row>
        <row r="2565">
          <cell r="B2565" t="str">
            <v>台畜火腿條</v>
          </cell>
          <cell r="C2565" t="str">
            <v>台灣農畜產工業股份有限公司</v>
          </cell>
          <cell r="D2565" t="str">
            <v>不切</v>
          </cell>
          <cell r="E2565" t="str">
            <v>台薪</v>
          </cell>
        </row>
        <row r="2566">
          <cell r="B2566" t="str">
            <v>新東陽素肉鬆</v>
          </cell>
          <cell r="C2566" t="str">
            <v>新東陽股份有限公司</v>
          </cell>
          <cell r="D2566" t="str">
            <v>罐/120g</v>
          </cell>
          <cell r="E2566" t="str">
            <v>現購王哥</v>
          </cell>
        </row>
        <row r="2567">
          <cell r="B2567" t="str">
            <v>培根片CAS(立大</v>
          </cell>
          <cell r="C2567" t="str">
            <v>立大農畜興業股份有限公司</v>
          </cell>
          <cell r="D2567" t="str">
            <v>1k/包</v>
          </cell>
          <cell r="E2567" t="str">
            <v>味鴻</v>
          </cell>
        </row>
        <row r="2568">
          <cell r="B2568" t="str">
            <v>碎培根3K(立大</v>
          </cell>
          <cell r="C2568" t="str">
            <v>立大農畜興業股份有限公司</v>
          </cell>
          <cell r="E2568" t="str">
            <v>味鴻</v>
          </cell>
        </row>
        <row r="2569">
          <cell r="B2569" t="str">
            <v>台畜培根片</v>
          </cell>
          <cell r="C2569" t="str">
            <v>台灣農畜產工業股份有限公司</v>
          </cell>
          <cell r="E2569" t="str">
            <v>台薪</v>
          </cell>
        </row>
        <row r="2570">
          <cell r="B2570" t="str">
            <v>N台畜培根190G</v>
          </cell>
          <cell r="C2570" t="str">
            <v>台灣農畜產工業股份有限公司</v>
          </cell>
          <cell r="D2570" t="str">
            <v>約8片</v>
          </cell>
          <cell r="E2570" t="str">
            <v>台薪</v>
          </cell>
        </row>
        <row r="2571">
          <cell r="B2571" t="str">
            <v>N立大里肌肉排</v>
          </cell>
          <cell r="C2571" t="str">
            <v>立大農畜興業股份有限公司</v>
          </cell>
          <cell r="D2571" t="str">
            <v>80入/箱</v>
          </cell>
          <cell r="E2571" t="str">
            <v>味鴻</v>
          </cell>
        </row>
        <row r="2572">
          <cell r="B2572" t="str">
            <v>N培根</v>
          </cell>
          <cell r="C2572" t="str">
            <v>台灣農畜產工業股份有限公司</v>
          </cell>
          <cell r="E2572" t="str">
            <v>台糖</v>
          </cell>
        </row>
        <row r="2573">
          <cell r="B2573" t="str">
            <v>台畜培根190G</v>
          </cell>
          <cell r="D2573" t="str">
            <v>約8片</v>
          </cell>
          <cell r="E2573" t="str">
            <v>現購王哥</v>
          </cell>
        </row>
        <row r="2574">
          <cell r="B2574" t="str">
            <v>N台畜香腸CAS</v>
          </cell>
          <cell r="C2574" t="str">
            <v>台灣農畜產工業股份有限公司</v>
          </cell>
          <cell r="D2574" t="str">
            <v>1K/包</v>
          </cell>
          <cell r="E2574" t="str">
            <v>台薪</v>
          </cell>
        </row>
        <row r="2575">
          <cell r="B2575" t="str">
            <v>碎培根(立大</v>
          </cell>
          <cell r="C2575" t="str">
            <v>立大農畜興業股份有限公司</v>
          </cell>
          <cell r="D2575" t="str">
            <v>3KG/包</v>
          </cell>
          <cell r="E2575" t="str">
            <v>味鴻</v>
          </cell>
        </row>
        <row r="2576">
          <cell r="B2576" t="str">
            <v>碎培根</v>
          </cell>
          <cell r="C2576" t="str">
            <v>立大農畜興業股份有限公司</v>
          </cell>
          <cell r="E2576" t="str">
            <v>味鴻</v>
          </cell>
        </row>
        <row r="2577">
          <cell r="B2577" t="str">
            <v>碎培根(黑橋</v>
          </cell>
          <cell r="C2577" t="str">
            <v>黑橋工廠代工</v>
          </cell>
          <cell r="D2577" t="str">
            <v>1k/包</v>
          </cell>
          <cell r="E2577" t="str">
            <v>祥亮</v>
          </cell>
        </row>
        <row r="2578">
          <cell r="B2578" t="str">
            <v>日式豬排60片</v>
          </cell>
          <cell r="D2578" t="str">
            <v>6k/箱</v>
          </cell>
          <cell r="E2578" t="str">
            <v>味鴻</v>
          </cell>
        </row>
        <row r="2579">
          <cell r="B2579" t="str">
            <v>太極肉排60片</v>
          </cell>
          <cell r="D2579" t="str">
            <v>6k/箱</v>
          </cell>
          <cell r="E2579" t="str">
            <v>味鴻</v>
          </cell>
        </row>
        <row r="2580">
          <cell r="B2580" t="str">
            <v>金禧里肌80片</v>
          </cell>
          <cell r="D2580" t="str">
            <v>6k/箱</v>
          </cell>
          <cell r="E2580" t="str">
            <v>佳晉</v>
          </cell>
        </row>
        <row r="2581">
          <cell r="B2581" t="str">
            <v>熟化里肌80片</v>
          </cell>
          <cell r="D2581" t="str">
            <v>6k/箱</v>
          </cell>
          <cell r="E2581" t="str">
            <v>現購</v>
          </cell>
        </row>
        <row r="2582">
          <cell r="B2582" t="str">
            <v>正點起司豬排</v>
          </cell>
          <cell r="D2582" t="str">
            <v>80g*75片</v>
          </cell>
          <cell r="E2582" t="str">
            <v>祥亮</v>
          </cell>
        </row>
        <row r="2583">
          <cell r="B2583" t="str">
            <v>博克火腿片180G</v>
          </cell>
          <cell r="C2583" t="str">
            <v>統一企業股份有限公司</v>
          </cell>
          <cell r="D2583" t="str">
            <v>包/180G</v>
          </cell>
          <cell r="E2583" t="str">
            <v>現購王哥</v>
          </cell>
        </row>
        <row r="2584">
          <cell r="B2584" t="str">
            <v>博克火腿條</v>
          </cell>
          <cell r="C2584" t="str">
            <v>統一企業股份有限公司</v>
          </cell>
          <cell r="D2584" t="str">
            <v>條/270G</v>
          </cell>
          <cell r="E2584" t="str">
            <v>現購王哥</v>
          </cell>
        </row>
        <row r="2585">
          <cell r="B2585" t="str">
            <v>排骨酥</v>
          </cell>
          <cell r="C2585" t="str">
            <v>全茂美食行</v>
          </cell>
          <cell r="E2585" t="str">
            <v>品豐</v>
          </cell>
        </row>
        <row r="2586">
          <cell r="B2586" t="str">
            <v>N排骨酥6K</v>
          </cell>
          <cell r="C2586" t="str">
            <v>樂騏食品有限公司</v>
          </cell>
          <cell r="E2586" t="str">
            <v>祥亮</v>
          </cell>
        </row>
        <row r="2587">
          <cell r="B2587" t="str">
            <v>咕咾肉6K</v>
          </cell>
          <cell r="C2587" t="str">
            <v>樂騏食品有限公司</v>
          </cell>
          <cell r="D2587" t="str">
            <v>無骨</v>
          </cell>
          <cell r="E2587" t="str">
            <v>祥亮</v>
          </cell>
        </row>
        <row r="2588">
          <cell r="B2588" t="str">
            <v>N排骨酥6K</v>
          </cell>
          <cell r="E2588" t="str">
            <v>現購</v>
          </cell>
        </row>
        <row r="2589">
          <cell r="B2589" t="str">
            <v>豬蹄凍</v>
          </cell>
          <cell r="D2589" t="str">
            <v>0.6KG/條</v>
          </cell>
          <cell r="E2589" t="str">
            <v>現購王哥</v>
          </cell>
        </row>
        <row r="2590">
          <cell r="B2590" t="str">
            <v>N德國香腸4入</v>
          </cell>
          <cell r="E2590" t="str">
            <v>樺佐</v>
          </cell>
        </row>
        <row r="2591">
          <cell r="B2591" t="str">
            <v>帶骨大排12K</v>
          </cell>
          <cell r="C2591" t="str">
            <v>永軒食品有限公司</v>
          </cell>
          <cell r="D2591" t="str">
            <v>份/100G</v>
          </cell>
          <cell r="E2591" t="str">
            <v>永軒</v>
          </cell>
        </row>
        <row r="2592">
          <cell r="B2592" t="str">
            <v>帶骨大排85G</v>
          </cell>
          <cell r="C2592" t="str">
            <v>香里食品企業有限公司</v>
          </cell>
          <cell r="E2592" t="str">
            <v>香里</v>
          </cell>
        </row>
        <row r="2593">
          <cell r="B2593" t="str">
            <v>帶骨大排75G</v>
          </cell>
          <cell r="C2593" t="str">
            <v>翔昇肉品批發商行</v>
          </cell>
          <cell r="E2593" t="str">
            <v>翔昇</v>
          </cell>
        </row>
        <row r="2594">
          <cell r="B2594" t="str">
            <v>帶骨大排85G</v>
          </cell>
          <cell r="C2594" t="str">
            <v>嘉一香食品股份有限公司</v>
          </cell>
          <cell r="E2594" t="str">
            <v>嘉一香</v>
          </cell>
        </row>
        <row r="2595">
          <cell r="B2595" t="str">
            <v>帶骨大排75G</v>
          </cell>
          <cell r="C2595" t="str">
            <v>香里食品企業有限公司</v>
          </cell>
          <cell r="E2595" t="str">
            <v>香里</v>
          </cell>
        </row>
        <row r="2596">
          <cell r="B2596" t="str">
            <v>帶骨大排75G</v>
          </cell>
          <cell r="C2596" t="str">
            <v>聯盛豬肉行</v>
          </cell>
          <cell r="E2596" t="str">
            <v>聯盛</v>
          </cell>
        </row>
        <row r="2597">
          <cell r="B2597" t="str">
            <v>帶骨大排85G(拍</v>
          </cell>
          <cell r="C2597" t="str">
            <v>嘉一香食品股份有限公司</v>
          </cell>
          <cell r="D2597" t="str">
            <v>拍過</v>
          </cell>
          <cell r="E2597" t="str">
            <v>嘉一香</v>
          </cell>
        </row>
        <row r="2598">
          <cell r="B2598" t="str">
            <v>臘肉</v>
          </cell>
          <cell r="E2598" t="str">
            <v>永芳</v>
          </cell>
        </row>
        <row r="2599">
          <cell r="B2599" t="str">
            <v>鹹豬肉片</v>
          </cell>
          <cell r="E2599" t="str">
            <v>現購雨宸</v>
          </cell>
        </row>
        <row r="2600">
          <cell r="B2600" t="str">
            <v>叉燒肉(不切</v>
          </cell>
          <cell r="E2600" t="str">
            <v>現購雨宸</v>
          </cell>
        </row>
        <row r="2601">
          <cell r="B2601" t="str">
            <v>叉燒肉(切</v>
          </cell>
          <cell r="D2601" t="str">
            <v>1斤/盤</v>
          </cell>
          <cell r="E2601" t="str">
            <v>現購雨宸</v>
          </cell>
        </row>
        <row r="2602">
          <cell r="B2602" t="str">
            <v>叉燒肉(熟</v>
          </cell>
          <cell r="D2602" t="str">
            <v>份/1斤</v>
          </cell>
          <cell r="E2602" t="str">
            <v>現購雨宸</v>
          </cell>
        </row>
        <row r="2603">
          <cell r="B2603" t="str">
            <v>叉燒肉片(冷凍</v>
          </cell>
          <cell r="E2603" t="str">
            <v>現購雨宸</v>
          </cell>
        </row>
        <row r="2604">
          <cell r="B2604" t="str">
            <v>強匠御膳大排</v>
          </cell>
          <cell r="C2604" t="str">
            <v>強匠冷凍食品</v>
          </cell>
          <cell r="D2604" t="str">
            <v>約70片</v>
          </cell>
          <cell r="E2604" t="str">
            <v>祥亮</v>
          </cell>
        </row>
        <row r="2605">
          <cell r="B2605" t="str">
            <v>強匠御膳大排7</v>
          </cell>
          <cell r="C2605" t="str">
            <v>強匠冷凍食品股份有限公司</v>
          </cell>
          <cell r="D2605" t="str">
            <v>70片/箱</v>
          </cell>
          <cell r="E2605" t="str">
            <v>強匠</v>
          </cell>
        </row>
        <row r="2606">
          <cell r="B2606" t="str">
            <v>強匠御膳大排8</v>
          </cell>
          <cell r="C2606" t="str">
            <v>強匠冷凍食品股份有限公司</v>
          </cell>
          <cell r="D2606" t="str">
            <v>80片/箱</v>
          </cell>
          <cell r="E2606" t="str">
            <v>強匠</v>
          </cell>
        </row>
        <row r="2607">
          <cell r="B2607" t="str">
            <v>強匠醬燒大排7</v>
          </cell>
          <cell r="E2607" t="str">
            <v>強匠</v>
          </cell>
        </row>
        <row r="2608">
          <cell r="B2608" t="str">
            <v>強匠醬燒大排8</v>
          </cell>
          <cell r="E2608" t="str">
            <v>強匠</v>
          </cell>
        </row>
        <row r="2609">
          <cell r="B2609" t="str">
            <v>台畜獅子頭(小</v>
          </cell>
          <cell r="C2609" t="str">
            <v>台灣農畜產工業股份有限公司</v>
          </cell>
          <cell r="D2609" t="str">
            <v>包/2KG/約70</v>
          </cell>
          <cell r="E2609" t="str">
            <v>台薪</v>
          </cell>
        </row>
        <row r="2610">
          <cell r="B2610" t="str">
            <v>N桂冠獅子頭45G</v>
          </cell>
          <cell r="C2610" t="str">
            <v>桂冠實業股份有限公司</v>
          </cell>
          <cell r="D2610" t="str">
            <v>50粒/包</v>
          </cell>
          <cell r="E2610" t="str">
            <v>桂冠</v>
          </cell>
        </row>
        <row r="2611">
          <cell r="B2611" t="str">
            <v>豬肉餡餅60G</v>
          </cell>
          <cell r="D2611" t="str">
            <v>20入/包</v>
          </cell>
          <cell r="E2611" t="str">
            <v>祥亮</v>
          </cell>
        </row>
        <row r="2612">
          <cell r="B2612" t="str">
            <v>蔥肉餡餅CAS</v>
          </cell>
          <cell r="D2612" t="str">
            <v>40G*50粒</v>
          </cell>
          <cell r="E2612" t="str">
            <v>桂冠</v>
          </cell>
        </row>
        <row r="2613">
          <cell r="B2613" t="str">
            <v>小籠湯包</v>
          </cell>
          <cell r="D2613" t="str">
            <v>30g*50入</v>
          </cell>
          <cell r="E2613" t="str">
            <v>祥亮</v>
          </cell>
        </row>
        <row r="2614">
          <cell r="B2614" t="str">
            <v>台畜肉鬆500G</v>
          </cell>
          <cell r="C2614" t="str">
            <v>台灣農畜產工業股份有限公司</v>
          </cell>
          <cell r="E2614" t="str">
            <v>台薪</v>
          </cell>
        </row>
        <row r="2615">
          <cell r="B2615" t="str">
            <v>N富統香腸片</v>
          </cell>
          <cell r="C2615" t="str">
            <v>富統食品股份有限公司</v>
          </cell>
          <cell r="E2615" t="str">
            <v>現購</v>
          </cell>
        </row>
        <row r="2616">
          <cell r="B2616" t="str">
            <v>樂騏水晶里肌</v>
          </cell>
          <cell r="D2616" t="str">
            <v>6K/80入</v>
          </cell>
          <cell r="E2616" t="str">
            <v>現購</v>
          </cell>
        </row>
        <row r="2617">
          <cell r="B2617" t="str">
            <v>台畜火腿丁</v>
          </cell>
          <cell r="C2617" t="str">
            <v>台灣農畜產工業股份有限公司</v>
          </cell>
          <cell r="E2617" t="str">
            <v>台薪</v>
          </cell>
        </row>
        <row r="2618">
          <cell r="B2618" t="str">
            <v>台畜火腿絲</v>
          </cell>
          <cell r="C2618" t="str">
            <v>台灣農畜產工業股份有限公司</v>
          </cell>
          <cell r="E2618" t="str">
            <v>台薪</v>
          </cell>
        </row>
        <row r="2619">
          <cell r="B2619" t="str">
            <v>N台畜碎培根</v>
          </cell>
          <cell r="C2619" t="str">
            <v>台灣農畜產工業股份有限公司</v>
          </cell>
          <cell r="E2619" t="str">
            <v>台薪</v>
          </cell>
        </row>
        <row r="2620">
          <cell r="B2620" t="str">
            <v>德式香腸1K</v>
          </cell>
          <cell r="D2620" t="str">
            <v>25支/包</v>
          </cell>
          <cell r="E2620" t="str">
            <v>台薪</v>
          </cell>
        </row>
        <row r="2621">
          <cell r="B2621" t="str">
            <v>德式香腸600G</v>
          </cell>
          <cell r="D2621" t="str">
            <v>10支/包</v>
          </cell>
          <cell r="E2621" t="str">
            <v>台薪</v>
          </cell>
        </row>
        <row r="2622">
          <cell r="B2622" t="str">
            <v>德式香腸250G</v>
          </cell>
          <cell r="C2622" t="str">
            <v>嘉一香</v>
          </cell>
          <cell r="D2622" t="str">
            <v>原味5條/包</v>
          </cell>
          <cell r="E2622" t="str">
            <v>嘉一香</v>
          </cell>
        </row>
        <row r="2623">
          <cell r="B2623" t="str">
            <v>台畜肉鬆500G苔</v>
          </cell>
          <cell r="D2623" t="str">
            <v>海苔</v>
          </cell>
          <cell r="E2623" t="str">
            <v>台薪</v>
          </cell>
        </row>
        <row r="2624">
          <cell r="B2624" t="str">
            <v>火腿片CAS</v>
          </cell>
          <cell r="D2624" t="str">
            <v>條/1.8K</v>
          </cell>
          <cell r="E2624" t="str">
            <v>嘉一香</v>
          </cell>
        </row>
        <row r="2625">
          <cell r="B2625" t="str">
            <v>火腿丁</v>
          </cell>
          <cell r="E2625" t="str">
            <v>聯宏</v>
          </cell>
        </row>
        <row r="2626">
          <cell r="B2626" t="str">
            <v>黑橋牌火腿</v>
          </cell>
          <cell r="C2626" t="str">
            <v>黑橋牌企業股份有限公司</v>
          </cell>
          <cell r="D2626" t="str">
            <v>380g</v>
          </cell>
          <cell r="E2626" t="str">
            <v>現購王哥</v>
          </cell>
        </row>
        <row r="2627">
          <cell r="B2627" t="str">
            <v>N火腿丁(立</v>
          </cell>
          <cell r="C2627" t="str">
            <v>立大農畜興業股份有限公司</v>
          </cell>
          <cell r="E2627" t="str">
            <v>祥亮</v>
          </cell>
        </row>
        <row r="2628">
          <cell r="B2628" t="str">
            <v>火腿條1K</v>
          </cell>
          <cell r="E2628" t="str">
            <v>聯宏</v>
          </cell>
        </row>
        <row r="2629">
          <cell r="B2629" t="str">
            <v>火腿片</v>
          </cell>
          <cell r="C2629" t="str">
            <v>台灣農畜產工業股份有限公司</v>
          </cell>
          <cell r="E2629" t="str">
            <v>聯宏</v>
          </cell>
        </row>
        <row r="2630">
          <cell r="B2630" t="str">
            <v>火腿條CAS</v>
          </cell>
          <cell r="E2630" t="str">
            <v>現購王哥</v>
          </cell>
        </row>
        <row r="2631">
          <cell r="B2631" t="str">
            <v>鹹酥雞(卜蜂</v>
          </cell>
          <cell r="C2631" t="str">
            <v>台灣卜蜂企業股份有限公司</v>
          </cell>
          <cell r="D2631" t="str">
            <v>1K/包</v>
          </cell>
          <cell r="E2631" t="str">
            <v>祥亮</v>
          </cell>
        </row>
        <row r="2632">
          <cell r="B2632" t="str">
            <v>火腿絲</v>
          </cell>
          <cell r="C2632" t="str">
            <v>台灣農畜產工業股份有限公司</v>
          </cell>
          <cell r="E2632" t="str">
            <v>台薪</v>
          </cell>
        </row>
        <row r="2633">
          <cell r="B2633" t="str">
            <v>台畜肉鬆1K海苔</v>
          </cell>
          <cell r="D2633" t="str">
            <v>海苔</v>
          </cell>
          <cell r="E2633" t="str">
            <v>台薪</v>
          </cell>
        </row>
        <row r="2634">
          <cell r="B2634" t="str">
            <v>炸豬皮(切</v>
          </cell>
          <cell r="C2634" t="str">
            <v>尚旺生技有限公司</v>
          </cell>
          <cell r="D2634" t="str">
            <v>1斤/包</v>
          </cell>
          <cell r="E2634" t="str">
            <v>尚旺</v>
          </cell>
        </row>
        <row r="2635">
          <cell r="B2635" t="str">
            <v>N小熱狗(統一</v>
          </cell>
          <cell r="C2635" t="str">
            <v>統一企業股份有限公司</v>
          </cell>
          <cell r="D2635" t="str">
            <v>50條/包</v>
          </cell>
          <cell r="E2635" t="str">
            <v>樺佐</v>
          </cell>
        </row>
        <row r="2636">
          <cell r="B2636" t="str">
            <v>甜不辣條(手工</v>
          </cell>
          <cell r="C2636" t="str">
            <v>品豐國際</v>
          </cell>
          <cell r="E2636" t="str">
            <v>品豐</v>
          </cell>
        </row>
        <row r="2637">
          <cell r="B2637" t="str">
            <v>原料肉</v>
          </cell>
          <cell r="C2637" t="str">
            <v>香里食品企業有限公司</v>
          </cell>
          <cell r="E2637" t="str">
            <v>香里</v>
          </cell>
        </row>
        <row r="2638">
          <cell r="B2638" t="str">
            <v>桂冠小饅頭雜糧</v>
          </cell>
          <cell r="C2638" t="str">
            <v>桂冠實業股份有限公司</v>
          </cell>
          <cell r="D2638" t="str">
            <v>30G*40粒</v>
          </cell>
          <cell r="E2638" t="str">
            <v>桂冠</v>
          </cell>
        </row>
        <row r="2639">
          <cell r="B2639" t="str">
            <v>士林腸3K</v>
          </cell>
          <cell r="E2639" t="str">
            <v>聯宏</v>
          </cell>
        </row>
        <row r="2640">
          <cell r="B2640" t="str">
            <v>士林腸(立大</v>
          </cell>
          <cell r="C2640" t="str">
            <v>立大農畜興業股份有限公司</v>
          </cell>
          <cell r="E2640" t="str">
            <v>祥亮</v>
          </cell>
        </row>
        <row r="2641">
          <cell r="B2641" t="str">
            <v>台畜香腸片</v>
          </cell>
          <cell r="C2641" t="str">
            <v>台灣農畜產工業股份有限公司</v>
          </cell>
          <cell r="E2641" t="str">
            <v>台薪</v>
          </cell>
        </row>
        <row r="2642">
          <cell r="B2642" t="str">
            <v>照燒里肌75G</v>
          </cell>
          <cell r="D2642" t="str">
            <v>裹漿</v>
          </cell>
          <cell r="E2642" t="str">
            <v>現購</v>
          </cell>
        </row>
        <row r="2643">
          <cell r="B2643" t="str">
            <v>N御賞大排(立大</v>
          </cell>
          <cell r="C2643" t="str">
            <v>立大農畜興業股份有限公司</v>
          </cell>
          <cell r="D2643" t="str">
            <v>6KG/80入</v>
          </cell>
          <cell r="E2643" t="str">
            <v>味鴻</v>
          </cell>
        </row>
        <row r="2644">
          <cell r="B2644" t="str">
            <v>獅子頭(迷你</v>
          </cell>
          <cell r="C2644" t="str">
            <v>津谷</v>
          </cell>
          <cell r="D2644" t="str">
            <v>3K/包</v>
          </cell>
          <cell r="E2644" t="str">
            <v>巨富</v>
          </cell>
        </row>
        <row r="2645">
          <cell r="B2645" t="str">
            <v>獅子頭(小</v>
          </cell>
          <cell r="C2645" t="str">
            <v>津谷</v>
          </cell>
          <cell r="D2645" t="str">
            <v>3K/包</v>
          </cell>
          <cell r="E2645" t="str">
            <v>巨富</v>
          </cell>
        </row>
        <row r="2646">
          <cell r="B2646" t="str">
            <v>獅子頭(大</v>
          </cell>
          <cell r="C2646" t="str">
            <v>津谷</v>
          </cell>
          <cell r="D2646" t="str">
            <v>3K/包</v>
          </cell>
          <cell r="E2646" t="str">
            <v>巨富</v>
          </cell>
        </row>
        <row r="2647">
          <cell r="B2647" t="str">
            <v>火腿丁CAS</v>
          </cell>
          <cell r="C2647" t="str">
            <v>津谷食品股份有限公司</v>
          </cell>
          <cell r="D2647" t="str">
            <v>1kg/包</v>
          </cell>
          <cell r="E2647" t="str">
            <v>巨富</v>
          </cell>
        </row>
        <row r="2648">
          <cell r="B2648" t="str">
            <v>培根CAS</v>
          </cell>
          <cell r="C2648" t="str">
            <v>津谷</v>
          </cell>
          <cell r="D2648" t="str">
            <v>3K/包</v>
          </cell>
          <cell r="E2648" t="str">
            <v>巨富</v>
          </cell>
        </row>
        <row r="2649">
          <cell r="B2649" t="str">
            <v>N貢丸CAS</v>
          </cell>
          <cell r="C2649" t="str">
            <v>津谷</v>
          </cell>
          <cell r="D2649" t="str">
            <v>3K/包</v>
          </cell>
          <cell r="E2649" t="str">
            <v>巨富</v>
          </cell>
        </row>
        <row r="2650">
          <cell r="B2650" t="str">
            <v>N嘉香大排</v>
          </cell>
          <cell r="C2650" t="str">
            <v>嘉楠</v>
          </cell>
          <cell r="D2650" t="str">
            <v>6K/箱</v>
          </cell>
          <cell r="E2650" t="str">
            <v>巨富</v>
          </cell>
        </row>
        <row r="2651">
          <cell r="B2651" t="str">
            <v>火腿丁CAS</v>
          </cell>
          <cell r="C2651" t="str">
            <v>津谷食品股份有限公司</v>
          </cell>
          <cell r="E2651" t="str">
            <v>家騏</v>
          </cell>
        </row>
        <row r="2652">
          <cell r="B2652" t="str">
            <v>黑胡椒大排</v>
          </cell>
          <cell r="C2652" t="str">
            <v>嘉楠</v>
          </cell>
          <cell r="D2652" t="str">
            <v>6K/箱</v>
          </cell>
          <cell r="E2652" t="str">
            <v>巨富</v>
          </cell>
        </row>
        <row r="2653">
          <cell r="B2653" t="str">
            <v>京都大排</v>
          </cell>
          <cell r="C2653" t="str">
            <v>嘉楠</v>
          </cell>
          <cell r="D2653" t="str">
            <v>6K/箱</v>
          </cell>
          <cell r="E2653" t="str">
            <v>巨富</v>
          </cell>
        </row>
        <row r="2654">
          <cell r="B2654" t="str">
            <v>富統醬燒大排</v>
          </cell>
          <cell r="C2654" t="str">
            <v>富統食品股份有限公司</v>
          </cell>
          <cell r="E2654" t="str">
            <v>富統</v>
          </cell>
        </row>
        <row r="2655">
          <cell r="B2655" t="str">
            <v>N京都里肌排</v>
          </cell>
          <cell r="C2655" t="str">
            <v>嘉楠</v>
          </cell>
          <cell r="D2655" t="str">
            <v>6K/箱</v>
          </cell>
          <cell r="E2655" t="str">
            <v>巨富</v>
          </cell>
        </row>
        <row r="2656">
          <cell r="B2656" t="str">
            <v>貢丸CAS</v>
          </cell>
          <cell r="C2656" t="str">
            <v>嘉楠</v>
          </cell>
          <cell r="D2656" t="str">
            <v>3K/包</v>
          </cell>
          <cell r="E2656" t="str">
            <v>巨富</v>
          </cell>
        </row>
        <row r="2657">
          <cell r="B2657" t="str">
            <v>肉羹CAS(嘉</v>
          </cell>
          <cell r="C2657" t="str">
            <v>嘉楠</v>
          </cell>
          <cell r="D2657" t="str">
            <v>3K/包</v>
          </cell>
          <cell r="E2657" t="str">
            <v>巨富</v>
          </cell>
        </row>
        <row r="2658">
          <cell r="B2658" t="str">
            <v>肉羹CAS(津</v>
          </cell>
          <cell r="C2658" t="str">
            <v>津谷食品股份有限公司</v>
          </cell>
          <cell r="D2658" t="str">
            <v>津谷3K</v>
          </cell>
          <cell r="E2658" t="str">
            <v>家騏</v>
          </cell>
        </row>
        <row r="2659">
          <cell r="B2659" t="str">
            <v>香腸CAS(約80條</v>
          </cell>
          <cell r="C2659" t="str">
            <v>津谷</v>
          </cell>
          <cell r="D2659" t="str">
            <v>津谷3K</v>
          </cell>
          <cell r="E2659" t="str">
            <v>家騏</v>
          </cell>
        </row>
        <row r="2660">
          <cell r="B2660" t="str">
            <v>香蒜大排CAS</v>
          </cell>
          <cell r="C2660" t="str">
            <v>永新</v>
          </cell>
          <cell r="E2660" t="str">
            <v>家騏</v>
          </cell>
        </row>
        <row r="2661">
          <cell r="B2661" t="str">
            <v>黑蜜肉排CAS</v>
          </cell>
          <cell r="C2661" t="str">
            <v>永新</v>
          </cell>
          <cell r="E2661" t="str">
            <v>家騏</v>
          </cell>
        </row>
        <row r="2662">
          <cell r="B2662" t="str">
            <v>N日式豬排CAS</v>
          </cell>
          <cell r="C2662" t="str">
            <v>永新</v>
          </cell>
          <cell r="E2662" t="str">
            <v>家騏</v>
          </cell>
        </row>
        <row r="2663">
          <cell r="B2663" t="str">
            <v>豪家豬排CAS</v>
          </cell>
          <cell r="E2663" t="str">
            <v>家騏</v>
          </cell>
        </row>
        <row r="2664">
          <cell r="B2664" t="str">
            <v>皇品大排6K</v>
          </cell>
          <cell r="E2664" t="str">
            <v>現購</v>
          </cell>
        </row>
        <row r="2665">
          <cell r="B2665" t="str">
            <v>京都里肌75G</v>
          </cell>
          <cell r="D2665" t="str">
            <v>80入</v>
          </cell>
          <cell r="E2665" t="str">
            <v>現購</v>
          </cell>
        </row>
        <row r="2666">
          <cell r="B2666" t="str">
            <v>貢丸CAS</v>
          </cell>
          <cell r="D2666" t="str">
            <v>津谷3K</v>
          </cell>
          <cell r="E2666" t="str">
            <v>家騏</v>
          </cell>
        </row>
        <row r="2667">
          <cell r="B2667" t="str">
            <v>獅子頭(小</v>
          </cell>
          <cell r="D2667" t="str">
            <v>約30G/粒</v>
          </cell>
          <cell r="E2667" t="str">
            <v>家騏</v>
          </cell>
        </row>
        <row r="2668">
          <cell r="B2668" t="str">
            <v>瓜仔豬排75G</v>
          </cell>
          <cell r="E2668" t="str">
            <v>家騏</v>
          </cell>
        </row>
        <row r="2669">
          <cell r="B2669" t="str">
            <v>茄憶大排85G</v>
          </cell>
          <cell r="E2669" t="str">
            <v>現購</v>
          </cell>
        </row>
        <row r="2670">
          <cell r="B2670" t="str">
            <v>茄憶大排75G</v>
          </cell>
          <cell r="E2670" t="str">
            <v>現購</v>
          </cell>
        </row>
        <row r="2671">
          <cell r="B2671" t="str">
            <v>菲力里肌75G</v>
          </cell>
          <cell r="D2671" t="str">
            <v>6k/箱</v>
          </cell>
          <cell r="E2671" t="str">
            <v>現購</v>
          </cell>
        </row>
        <row r="2672">
          <cell r="B2672" t="str">
            <v>里肌肉排</v>
          </cell>
          <cell r="C2672" t="str">
            <v>永軒食品有限公司</v>
          </cell>
          <cell r="E2672" t="str">
            <v>永軒</v>
          </cell>
        </row>
        <row r="2673">
          <cell r="B2673" t="str">
            <v>帶骨大排75G</v>
          </cell>
          <cell r="C2673" t="str">
            <v>嘉一香食品股份有限公司</v>
          </cell>
          <cell r="E2673" t="str">
            <v>嘉一香</v>
          </cell>
        </row>
        <row r="2674">
          <cell r="B2674" t="str">
            <v>樂騏黑胡椒大排</v>
          </cell>
          <cell r="D2674" t="str">
            <v>6K/80入</v>
          </cell>
          <cell r="E2674" t="str">
            <v>現購</v>
          </cell>
        </row>
        <row r="2675">
          <cell r="B2675" t="str">
            <v>調理肉排</v>
          </cell>
          <cell r="E2675" t="str">
            <v>現購</v>
          </cell>
        </row>
        <row r="2676">
          <cell r="B2676" t="str">
            <v>調理豬排75G</v>
          </cell>
          <cell r="E2676" t="str">
            <v>現購</v>
          </cell>
        </row>
        <row r="2677">
          <cell r="B2677" t="str">
            <v>叉燒肉排6K</v>
          </cell>
          <cell r="D2677" t="str">
            <v>6K/件</v>
          </cell>
          <cell r="E2677" t="str">
            <v>現購</v>
          </cell>
        </row>
        <row r="2678">
          <cell r="B2678" t="str">
            <v>帶骨大排百G</v>
          </cell>
          <cell r="C2678" t="str">
            <v>嘉一香食品股份有限公司</v>
          </cell>
          <cell r="E2678" t="str">
            <v>嘉一香</v>
          </cell>
        </row>
        <row r="2679">
          <cell r="B2679" t="str">
            <v>香酥大熱狗棒</v>
          </cell>
          <cell r="C2679" t="str">
            <v>達盛食品有限公司</v>
          </cell>
          <cell r="D2679" t="str">
            <v>110G/10條</v>
          </cell>
          <cell r="E2679" t="str">
            <v>祥亮</v>
          </cell>
        </row>
        <row r="2680">
          <cell r="B2680" t="str">
            <v>豬舌頭</v>
          </cell>
          <cell r="C2680" t="str">
            <v>民辰肉品有限公司</v>
          </cell>
          <cell r="E2680" t="str">
            <v>民辰</v>
          </cell>
        </row>
        <row r="2681">
          <cell r="B2681" t="str">
            <v>得意的一天肉鬆</v>
          </cell>
          <cell r="C2681" t="str">
            <v>佳格食品股份有限公司</v>
          </cell>
          <cell r="D2681" t="str">
            <v>罐/200G</v>
          </cell>
          <cell r="E2681" t="str">
            <v>現購王哥</v>
          </cell>
        </row>
        <row r="2682">
          <cell r="B2682" t="str">
            <v>統一肉鬆</v>
          </cell>
          <cell r="C2682" t="str">
            <v>統一企業股份有限公司</v>
          </cell>
          <cell r="D2682" t="str">
            <v>200G/罐</v>
          </cell>
          <cell r="E2682" t="str">
            <v>現購王哥</v>
          </cell>
        </row>
        <row r="2683">
          <cell r="B2683" t="str">
            <v>獅子頭</v>
          </cell>
          <cell r="C2683" t="str">
            <v>品豐國際</v>
          </cell>
          <cell r="E2683" t="str">
            <v>品豐</v>
          </cell>
        </row>
        <row r="2684">
          <cell r="B2684" t="str">
            <v>煙燻里肌</v>
          </cell>
          <cell r="D2684" t="str">
            <v>約2.5KG/1條</v>
          </cell>
          <cell r="E2684" t="str">
            <v>現購王哥</v>
          </cell>
        </row>
        <row r="2685">
          <cell r="B2685" t="str">
            <v>煙燻三層肉片</v>
          </cell>
          <cell r="E2685" t="str">
            <v>現購王哥</v>
          </cell>
        </row>
        <row r="2686">
          <cell r="B2686" t="str">
            <v>肉排12K</v>
          </cell>
          <cell r="C2686" t="str">
            <v>嘉一香食品股份有限公司</v>
          </cell>
          <cell r="D2686" t="str">
            <v>12K/件</v>
          </cell>
          <cell r="E2686" t="str">
            <v>嘉一香</v>
          </cell>
        </row>
        <row r="2687">
          <cell r="B2687" t="str">
            <v>上肉排</v>
          </cell>
          <cell r="E2687" t="str">
            <v>永軒</v>
          </cell>
        </row>
        <row r="2688">
          <cell r="B2688" t="str">
            <v>上肉丁</v>
          </cell>
          <cell r="D2688" t="str">
            <v>帶皮</v>
          </cell>
          <cell r="E2688" t="str">
            <v>永軒</v>
          </cell>
        </row>
        <row r="2689">
          <cell r="B2689" t="str">
            <v>京都里肌100G</v>
          </cell>
          <cell r="C2689" t="str">
            <v>樂騏食品有限公司</v>
          </cell>
          <cell r="D2689" t="str">
            <v>6KG/箱</v>
          </cell>
          <cell r="E2689" t="str">
            <v>祥亮</v>
          </cell>
        </row>
        <row r="2690">
          <cell r="B2690" t="str">
            <v>黑胡椒大排75G</v>
          </cell>
          <cell r="E2690" t="str">
            <v>富統</v>
          </cell>
        </row>
        <row r="2691">
          <cell r="B2691" t="str">
            <v>後腿肉片</v>
          </cell>
          <cell r="C2691" t="str">
            <v>聯盛豬肉行</v>
          </cell>
          <cell r="E2691" t="str">
            <v>聯盛</v>
          </cell>
        </row>
        <row r="2692">
          <cell r="B2692" t="str">
            <v>後腿肉丁</v>
          </cell>
          <cell r="C2692" t="str">
            <v>香里食品企業有限公司</v>
          </cell>
          <cell r="E2692" t="str">
            <v>香里</v>
          </cell>
        </row>
        <row r="2693">
          <cell r="B2693" t="str">
            <v>後腿肉片</v>
          </cell>
          <cell r="C2693" t="str">
            <v>嘉一香食品股份有限公司</v>
          </cell>
          <cell r="E2693" t="str">
            <v>嘉一香</v>
          </cell>
        </row>
        <row r="2694">
          <cell r="B2694" t="str">
            <v>後腿絞肉</v>
          </cell>
          <cell r="C2694" t="str">
            <v>嘉一香食品股份有限公司</v>
          </cell>
          <cell r="E2694" t="str">
            <v>嘉一香</v>
          </cell>
        </row>
        <row r="2695">
          <cell r="B2695" t="str">
            <v>後腿肉片</v>
          </cell>
          <cell r="C2695" t="str">
            <v>香里食品企業有限公司</v>
          </cell>
          <cell r="E2695" t="str">
            <v>香里</v>
          </cell>
        </row>
        <row r="2696">
          <cell r="B2696" t="str">
            <v>後腿肉絲</v>
          </cell>
          <cell r="C2696" t="str">
            <v>復進企業股份有限公司</v>
          </cell>
          <cell r="E2696" t="str">
            <v>復進</v>
          </cell>
        </row>
        <row r="2697">
          <cell r="B2697" t="str">
            <v>後腿肉片</v>
          </cell>
          <cell r="C2697" t="str">
            <v>復進企業股份有限公司</v>
          </cell>
          <cell r="E2697" t="str">
            <v>復進</v>
          </cell>
        </row>
        <row r="2698">
          <cell r="B2698" t="str">
            <v>後腿肉絲</v>
          </cell>
          <cell r="C2698" t="str">
            <v>香里食品企業有限公司</v>
          </cell>
          <cell r="E2698" t="str">
            <v>香里</v>
          </cell>
        </row>
        <row r="2699">
          <cell r="B2699" t="str">
            <v>後腿肉絲</v>
          </cell>
          <cell r="C2699" t="str">
            <v>嘉一香食品股份有限公司</v>
          </cell>
          <cell r="E2699" t="str">
            <v>嘉一香</v>
          </cell>
        </row>
        <row r="2700">
          <cell r="B2700" t="str">
            <v>後腿肉柳</v>
          </cell>
          <cell r="C2700" t="str">
            <v>嘉一香食品股份有限公司</v>
          </cell>
          <cell r="D2700" t="str">
            <v>1*1*7</v>
          </cell>
          <cell r="E2700" t="str">
            <v>嘉一香</v>
          </cell>
        </row>
        <row r="2701">
          <cell r="B2701" t="str">
            <v>肉柳</v>
          </cell>
          <cell r="E2701" t="str">
            <v>雅勝</v>
          </cell>
        </row>
        <row r="2702">
          <cell r="B2702" t="str">
            <v>肉片</v>
          </cell>
          <cell r="C2702" t="str">
            <v>香里食品企業有限公司</v>
          </cell>
          <cell r="E2702" t="str">
            <v>香里</v>
          </cell>
        </row>
        <row r="2703">
          <cell r="B2703" t="str">
            <v>肉片</v>
          </cell>
          <cell r="C2703" t="str">
            <v>台灣糖業股份有限公司</v>
          </cell>
          <cell r="E2703" t="str">
            <v>台糖</v>
          </cell>
        </row>
        <row r="2704">
          <cell r="B2704" t="str">
            <v>肉片</v>
          </cell>
          <cell r="C2704" t="str">
            <v>泰安食品企業股份有限公司</v>
          </cell>
          <cell r="E2704" t="str">
            <v>泰安</v>
          </cell>
        </row>
        <row r="2705">
          <cell r="B2705" t="str">
            <v>肉片</v>
          </cell>
          <cell r="E2705" t="str">
            <v>雅勝</v>
          </cell>
        </row>
        <row r="2706">
          <cell r="B2706" t="str">
            <v>低脂肉片</v>
          </cell>
          <cell r="E2706" t="str">
            <v>雅勝</v>
          </cell>
        </row>
        <row r="2707">
          <cell r="B2707" t="str">
            <v>肉絲</v>
          </cell>
          <cell r="C2707" t="str">
            <v>嘉一香食品股份有限公司</v>
          </cell>
          <cell r="E2707" t="str">
            <v>嘉一香</v>
          </cell>
        </row>
        <row r="2708">
          <cell r="B2708" t="str">
            <v>N肉絲</v>
          </cell>
          <cell r="C2708" t="str">
            <v>普惠食品企業有限公司</v>
          </cell>
          <cell r="E2708" t="str">
            <v>普惠</v>
          </cell>
        </row>
        <row r="2709">
          <cell r="B2709" t="str">
            <v>肉柳</v>
          </cell>
          <cell r="C2709" t="str">
            <v>復進企業股份有限公司</v>
          </cell>
          <cell r="E2709" t="str">
            <v>復進</v>
          </cell>
        </row>
        <row r="2710">
          <cell r="B2710" t="str">
            <v>前腿肉絲</v>
          </cell>
          <cell r="C2710" t="str">
            <v>台灣糖業股份有限公司</v>
          </cell>
          <cell r="E2710" t="str">
            <v>台糖</v>
          </cell>
        </row>
        <row r="2711">
          <cell r="B2711" t="str">
            <v>前腿肉絲</v>
          </cell>
          <cell r="D2711" t="str">
            <v>前腿</v>
          </cell>
          <cell r="E2711" t="str">
            <v>民辰</v>
          </cell>
        </row>
        <row r="2712">
          <cell r="B2712" t="str">
            <v>肉絲</v>
          </cell>
          <cell r="E2712" t="str">
            <v>雅勝</v>
          </cell>
        </row>
        <row r="2713">
          <cell r="B2713" t="str">
            <v>低脂肉柳</v>
          </cell>
          <cell r="E2713" t="str">
            <v>雅勝</v>
          </cell>
        </row>
        <row r="2714">
          <cell r="B2714" t="str">
            <v>前腿薄排丁3*3</v>
          </cell>
          <cell r="D2714" t="str">
            <v>3*3</v>
          </cell>
          <cell r="E2714" t="str">
            <v>復進</v>
          </cell>
        </row>
        <row r="2715">
          <cell r="B2715" t="str">
            <v>N肉絲</v>
          </cell>
          <cell r="C2715" t="str">
            <v>津谷食品股份有限公司</v>
          </cell>
          <cell r="D2715" t="str">
            <v>津谷CAS</v>
          </cell>
          <cell r="E2715" t="str">
            <v>佳晉</v>
          </cell>
        </row>
        <row r="2716">
          <cell r="B2716" t="str">
            <v>N肉片</v>
          </cell>
          <cell r="C2716" t="str">
            <v>津谷食品股份有限公司</v>
          </cell>
          <cell r="D2716" t="str">
            <v>津谷CAS</v>
          </cell>
          <cell r="E2716" t="str">
            <v>佳晉</v>
          </cell>
        </row>
        <row r="2717">
          <cell r="B2717" t="str">
            <v>N低脂優肉丁</v>
          </cell>
          <cell r="C2717" t="str">
            <v>普惠食品企業有限公司</v>
          </cell>
          <cell r="E2717" t="str">
            <v>普惠</v>
          </cell>
        </row>
        <row r="2718">
          <cell r="B2718" t="str">
            <v>後腿肉絲</v>
          </cell>
          <cell r="C2718" t="str">
            <v>聯盛豬肉行</v>
          </cell>
          <cell r="E2718" t="str">
            <v>聯盛</v>
          </cell>
        </row>
        <row r="2719">
          <cell r="B2719" t="str">
            <v>後腿肉丁</v>
          </cell>
          <cell r="C2719" t="str">
            <v>嘉一香食品股份有限公司</v>
          </cell>
          <cell r="E2719" t="str">
            <v>嘉一香</v>
          </cell>
        </row>
        <row r="2720">
          <cell r="B2720" t="str">
            <v>肉丁</v>
          </cell>
          <cell r="C2720" t="str">
            <v>台灣糖業股份有限公司</v>
          </cell>
          <cell r="E2720" t="str">
            <v>台糖</v>
          </cell>
        </row>
        <row r="2721">
          <cell r="B2721" t="str">
            <v>後腿肉丁</v>
          </cell>
          <cell r="C2721" t="str">
            <v>聯盛豬肉行</v>
          </cell>
          <cell r="E2721" t="str">
            <v>聯盛</v>
          </cell>
        </row>
        <row r="2722">
          <cell r="B2722" t="str">
            <v>N低脂肉丁</v>
          </cell>
          <cell r="C2722" t="str">
            <v>普惠食品企業有限公司</v>
          </cell>
          <cell r="E2722" t="str">
            <v>普惠</v>
          </cell>
        </row>
        <row r="2723">
          <cell r="B2723" t="str">
            <v>N低脂肉絲</v>
          </cell>
          <cell r="C2723" t="str">
            <v>普惠食品企業有限公司</v>
          </cell>
          <cell r="E2723" t="str">
            <v>普惠</v>
          </cell>
        </row>
        <row r="2724">
          <cell r="B2724" t="str">
            <v>肉丁</v>
          </cell>
          <cell r="E2724" t="str">
            <v>雅勝</v>
          </cell>
        </row>
        <row r="2725">
          <cell r="B2725" t="str">
            <v>低脂肉絲</v>
          </cell>
          <cell r="E2725" t="str">
            <v>雅勝</v>
          </cell>
        </row>
        <row r="2726">
          <cell r="B2726" t="str">
            <v>低脂肉丁</v>
          </cell>
          <cell r="E2726" t="str">
            <v>雅勝</v>
          </cell>
        </row>
        <row r="2727">
          <cell r="B2727" t="str">
            <v>低脂絞肉</v>
          </cell>
          <cell r="E2727" t="str">
            <v>雅勝</v>
          </cell>
        </row>
        <row r="2728">
          <cell r="B2728" t="str">
            <v>絞肉</v>
          </cell>
          <cell r="E2728" t="str">
            <v>雅勝</v>
          </cell>
        </row>
        <row r="2729">
          <cell r="B2729" t="str">
            <v>排骨丁</v>
          </cell>
          <cell r="E2729" t="str">
            <v>雅勝</v>
          </cell>
        </row>
        <row r="2730">
          <cell r="B2730" t="str">
            <v>軟排丁</v>
          </cell>
          <cell r="E2730" t="str">
            <v>雅勝</v>
          </cell>
        </row>
        <row r="2731">
          <cell r="B2731" t="str">
            <v>龍骨丁</v>
          </cell>
          <cell r="E2731" t="str">
            <v>雅勝</v>
          </cell>
        </row>
        <row r="2732">
          <cell r="B2732" t="str">
            <v>大骨切</v>
          </cell>
          <cell r="D2732" t="str">
            <v>15K/箱</v>
          </cell>
          <cell r="E2732" t="str">
            <v>雅勝</v>
          </cell>
        </row>
        <row r="2733">
          <cell r="B2733" t="str">
            <v>里肌肉排</v>
          </cell>
          <cell r="E2733" t="str">
            <v>雅勝</v>
          </cell>
        </row>
        <row r="2734">
          <cell r="B2734" t="str">
            <v>里肌肉排</v>
          </cell>
          <cell r="E2734" t="str">
            <v>聯盛</v>
          </cell>
        </row>
        <row r="2735">
          <cell r="B2735" t="str">
            <v>N絞肉</v>
          </cell>
          <cell r="C2735" t="str">
            <v>津谷食品股份有限公司</v>
          </cell>
          <cell r="D2735" t="str">
            <v>津谷CAS</v>
          </cell>
          <cell r="E2735" t="str">
            <v>佳晉</v>
          </cell>
        </row>
        <row r="2736">
          <cell r="B2736" t="str">
            <v>腱子骨</v>
          </cell>
          <cell r="E2736" t="str">
            <v>復進</v>
          </cell>
        </row>
        <row r="2737">
          <cell r="B2737" t="str">
            <v>腱子骨</v>
          </cell>
          <cell r="E2737" t="str">
            <v>香里</v>
          </cell>
        </row>
        <row r="2738">
          <cell r="B2738" t="str">
            <v>大骨</v>
          </cell>
          <cell r="D2738" t="str">
            <v>冷凍</v>
          </cell>
          <cell r="E2738" t="str">
            <v>復進</v>
          </cell>
        </row>
        <row r="2739">
          <cell r="B2739" t="str">
            <v>肉絲</v>
          </cell>
          <cell r="D2739" t="str">
            <v/>
          </cell>
          <cell r="E2739" t="str">
            <v>雅勝</v>
          </cell>
        </row>
        <row r="2740">
          <cell r="B2740" t="str">
            <v>肉丁</v>
          </cell>
          <cell r="D2740" t="str">
            <v/>
          </cell>
          <cell r="E2740" t="str">
            <v>雅勝</v>
          </cell>
        </row>
        <row r="2741">
          <cell r="B2741" t="str">
            <v>肉片</v>
          </cell>
          <cell r="D2741" t="str">
            <v/>
          </cell>
          <cell r="E2741" t="str">
            <v>雅勝</v>
          </cell>
        </row>
        <row r="2742">
          <cell r="B2742" t="str">
            <v>絞肉</v>
          </cell>
          <cell r="D2742" t="str">
            <v/>
          </cell>
          <cell r="E2742" t="str">
            <v>雅勝</v>
          </cell>
        </row>
        <row r="2743">
          <cell r="B2743" t="str">
            <v>後腿肉排</v>
          </cell>
          <cell r="C2743" t="str">
            <v>嘉一香食品股份有限公司</v>
          </cell>
          <cell r="E2743" t="str">
            <v>嘉一香</v>
          </cell>
        </row>
        <row r="2744">
          <cell r="B2744" t="str">
            <v>梅花火鍋肉片</v>
          </cell>
          <cell r="D2744" t="str">
            <v>包/1K</v>
          </cell>
          <cell r="E2744" t="str">
            <v>嘉一香</v>
          </cell>
        </row>
        <row r="2745">
          <cell r="B2745" t="str">
            <v>N富統鐵路豬排</v>
          </cell>
          <cell r="C2745" t="str">
            <v>富統食品股份有限公司</v>
          </cell>
          <cell r="D2745" t="str">
            <v>75G/80片</v>
          </cell>
          <cell r="E2745" t="str">
            <v>現購</v>
          </cell>
        </row>
        <row r="2746">
          <cell r="B2746" t="str">
            <v>N富統泡菜豬排</v>
          </cell>
          <cell r="C2746" t="str">
            <v>富統食品股份有限公司</v>
          </cell>
          <cell r="D2746" t="str">
            <v>10入</v>
          </cell>
          <cell r="E2746" t="str">
            <v>現購</v>
          </cell>
        </row>
        <row r="2747">
          <cell r="B2747" t="str">
            <v>富統大阪城豬排</v>
          </cell>
          <cell r="C2747" t="str">
            <v>富統食品股份有限公司</v>
          </cell>
          <cell r="E2747" t="str">
            <v>富統</v>
          </cell>
        </row>
        <row r="2748">
          <cell r="B2748" t="str">
            <v>大熱狗</v>
          </cell>
          <cell r="C2748" t="str">
            <v>台灣農畜產工業股份有限公司</v>
          </cell>
          <cell r="E2748" t="str">
            <v>台薪</v>
          </cell>
        </row>
        <row r="2749">
          <cell r="B2749" t="str">
            <v>統一Q肉丁4入</v>
          </cell>
          <cell r="C2749" t="str">
            <v>統一企業股份有限公司</v>
          </cell>
          <cell r="D2749" t="str">
            <v>4條入</v>
          </cell>
          <cell r="E2749" t="str">
            <v>現購王哥</v>
          </cell>
        </row>
        <row r="2750">
          <cell r="B2750" t="str">
            <v>皇品大排75G</v>
          </cell>
          <cell r="E2750" t="str">
            <v>現購</v>
          </cell>
        </row>
        <row r="2751">
          <cell r="B2751" t="str">
            <v>培根片CAS</v>
          </cell>
          <cell r="D2751" t="str">
            <v>包/1K</v>
          </cell>
          <cell r="E2751" t="str">
            <v>嘉一香</v>
          </cell>
        </row>
        <row r="2752">
          <cell r="B2752" t="str">
            <v>碎培根CAS</v>
          </cell>
          <cell r="D2752" t="str">
            <v>3K/包</v>
          </cell>
          <cell r="E2752" t="str">
            <v>嘉一香</v>
          </cell>
        </row>
        <row r="2753">
          <cell r="B2753" t="str">
            <v>碎培根CAS</v>
          </cell>
          <cell r="D2753" t="str">
            <v>3K/包</v>
          </cell>
          <cell r="E2753" t="str">
            <v>嘉一香</v>
          </cell>
        </row>
        <row r="2754">
          <cell r="B2754" t="str">
            <v>台畜獅子頭(大</v>
          </cell>
          <cell r="C2754" t="str">
            <v>台灣農畜產工業股份有限公司</v>
          </cell>
          <cell r="D2754" t="str">
            <v>包/48粒/2K</v>
          </cell>
          <cell r="E2754" t="str">
            <v>台薪</v>
          </cell>
        </row>
        <row r="2755">
          <cell r="B2755" t="str">
            <v>一品香腸</v>
          </cell>
          <cell r="C2755" t="str">
            <v>立大農畜興業股份有限公司</v>
          </cell>
          <cell r="D2755" t="str">
            <v>3K/包</v>
          </cell>
          <cell r="E2755" t="str">
            <v>祥亮</v>
          </cell>
        </row>
        <row r="2756">
          <cell r="B2756" t="str">
            <v>富統醬燒大排80</v>
          </cell>
          <cell r="C2756" t="str">
            <v>富統食品股份有限公司</v>
          </cell>
          <cell r="E2756" t="str">
            <v>富統</v>
          </cell>
        </row>
        <row r="2757">
          <cell r="B2757" t="str">
            <v>京都里肌(粉</v>
          </cell>
          <cell r="E2757" t="str">
            <v>現購</v>
          </cell>
        </row>
        <row r="2758">
          <cell r="B2758" t="str">
            <v>調理肉排</v>
          </cell>
          <cell r="E2758" t="str">
            <v>現購</v>
          </cell>
        </row>
        <row r="2759">
          <cell r="B2759" t="str">
            <v>味島香鬆</v>
          </cell>
          <cell r="C2759" t="str">
            <v>味島食品股份有限公司</v>
          </cell>
          <cell r="D2759" t="str">
            <v>罐/52G</v>
          </cell>
          <cell r="E2759" t="str">
            <v>新祥紀</v>
          </cell>
        </row>
        <row r="2760">
          <cell r="B2760" t="str">
            <v>三島香鬆</v>
          </cell>
          <cell r="C2760" t="str">
            <v>味島食品股份有限公司</v>
          </cell>
          <cell r="D2760" t="str">
            <v>罐/52G</v>
          </cell>
          <cell r="E2760" t="str">
            <v>定翔</v>
          </cell>
        </row>
        <row r="2761">
          <cell r="B2761" t="str">
            <v>三島香鬆45G</v>
          </cell>
          <cell r="C2761" t="str">
            <v>味島食品股份有限公司</v>
          </cell>
          <cell r="D2761" t="str">
            <v>三角袋</v>
          </cell>
          <cell r="E2761" t="str">
            <v>全國</v>
          </cell>
        </row>
        <row r="2762">
          <cell r="B2762" t="str">
            <v>味島香鬆45G</v>
          </cell>
          <cell r="C2762" t="str">
            <v>味島食品股份有限公司</v>
          </cell>
          <cell r="D2762" t="str">
            <v>45G</v>
          </cell>
          <cell r="E2762" t="str">
            <v>永芳</v>
          </cell>
        </row>
        <row r="2763">
          <cell r="B2763" t="str">
            <v>香鬆Vita</v>
          </cell>
          <cell r="D2763" t="str">
            <v>300G</v>
          </cell>
          <cell r="E2763" t="str">
            <v>宇佃興</v>
          </cell>
        </row>
        <row r="2764">
          <cell r="B2764" t="str">
            <v>味島香鬆500G</v>
          </cell>
          <cell r="D2764" t="str">
            <v>鰹節風味</v>
          </cell>
          <cell r="E2764" t="str">
            <v>全國</v>
          </cell>
        </row>
        <row r="2765">
          <cell r="B2765" t="str">
            <v>公糧米(新松仁</v>
          </cell>
          <cell r="D2765" t="str">
            <v>30K</v>
          </cell>
          <cell r="E2765" t="str">
            <v>現購</v>
          </cell>
        </row>
        <row r="2766">
          <cell r="B2766" t="str">
            <v>公糧米(順隆</v>
          </cell>
          <cell r="D2766" t="str">
            <v>30K</v>
          </cell>
          <cell r="E2766" t="str">
            <v>現購</v>
          </cell>
        </row>
        <row r="2767">
          <cell r="B2767" t="str">
            <v>黃油麵</v>
          </cell>
          <cell r="C2767" t="str">
            <v>永豐製麵廠</v>
          </cell>
          <cell r="E2767" t="str">
            <v>永豐</v>
          </cell>
        </row>
        <row r="2768">
          <cell r="B2768" t="str">
            <v>刀切麵(生</v>
          </cell>
          <cell r="C2768" t="str">
            <v>東寶食品有限公司</v>
          </cell>
          <cell r="E2768" t="str">
            <v>東寶</v>
          </cell>
        </row>
        <row r="2769">
          <cell r="B2769" t="str">
            <v>黃油麵</v>
          </cell>
          <cell r="D2769" t="str">
            <v/>
          </cell>
          <cell r="E2769" t="str">
            <v>鵬記食品</v>
          </cell>
        </row>
        <row r="2770">
          <cell r="B2770" t="str">
            <v>黃油麵(細</v>
          </cell>
          <cell r="D2770" t="str">
            <v/>
          </cell>
          <cell r="E2770" t="str">
            <v>鵬記食品</v>
          </cell>
        </row>
        <row r="2771">
          <cell r="B2771" t="str">
            <v>白油麵(細.圓</v>
          </cell>
          <cell r="D2771" t="str">
            <v/>
          </cell>
          <cell r="E2771" t="str">
            <v>鵬記食品</v>
          </cell>
        </row>
        <row r="2772">
          <cell r="B2772" t="str">
            <v>白油麵(扁</v>
          </cell>
          <cell r="D2772" t="str">
            <v/>
          </cell>
          <cell r="E2772" t="str">
            <v>鵬記食品</v>
          </cell>
        </row>
        <row r="2773">
          <cell r="B2773" t="str">
            <v>N圓拉麵</v>
          </cell>
          <cell r="E2773" t="str">
            <v>鵬記食品</v>
          </cell>
        </row>
        <row r="2774">
          <cell r="B2774" t="str">
            <v>刀削麵</v>
          </cell>
          <cell r="D2774" t="str">
            <v/>
          </cell>
          <cell r="E2774" t="str">
            <v>鵬記食品</v>
          </cell>
        </row>
        <row r="2775">
          <cell r="B2775" t="str">
            <v>白油麵</v>
          </cell>
          <cell r="D2775" t="str">
            <v/>
          </cell>
          <cell r="E2775" t="str">
            <v>鵬記食品</v>
          </cell>
        </row>
        <row r="2776">
          <cell r="B2776" t="str">
            <v>烏龍麵(小</v>
          </cell>
          <cell r="D2776" t="str">
            <v/>
          </cell>
          <cell r="E2776" t="str">
            <v>鵬記食品</v>
          </cell>
        </row>
        <row r="2777">
          <cell r="B2777" t="str">
            <v>白油麵</v>
          </cell>
          <cell r="C2777" t="str">
            <v>永豐製麵廠</v>
          </cell>
          <cell r="E2777" t="str">
            <v>永豐</v>
          </cell>
        </row>
        <row r="2778">
          <cell r="B2778" t="str">
            <v>家常麵(寬)熟</v>
          </cell>
          <cell r="C2778" t="str">
            <v>東寶食品有限公司</v>
          </cell>
          <cell r="E2778" t="str">
            <v>東寶</v>
          </cell>
        </row>
        <row r="2779">
          <cell r="B2779" t="str">
            <v>烏龍麵(大</v>
          </cell>
          <cell r="D2779" t="str">
            <v/>
          </cell>
          <cell r="E2779" t="str">
            <v>鵬記食品</v>
          </cell>
        </row>
        <row r="2780">
          <cell r="B2780" t="str">
            <v>意麵(熟</v>
          </cell>
          <cell r="D2780" t="str">
            <v/>
          </cell>
          <cell r="E2780" t="str">
            <v>鵬記食品</v>
          </cell>
        </row>
        <row r="2781">
          <cell r="B2781" t="str">
            <v>陽春麵(熟</v>
          </cell>
          <cell r="D2781" t="str">
            <v/>
          </cell>
          <cell r="E2781" t="str">
            <v>鵬記食品</v>
          </cell>
        </row>
        <row r="2782">
          <cell r="B2782" t="str">
            <v>義大利麵(生煮</v>
          </cell>
          <cell r="D2782" t="str">
            <v/>
          </cell>
          <cell r="E2782" t="str">
            <v>鵬記食品</v>
          </cell>
        </row>
        <row r="2783">
          <cell r="B2783" t="str">
            <v>烏龍麵(小</v>
          </cell>
          <cell r="C2783" t="str">
            <v>永豐製麵廠</v>
          </cell>
          <cell r="E2783" t="str">
            <v>永豐</v>
          </cell>
        </row>
        <row r="2784">
          <cell r="B2784" t="str">
            <v>烏龍麵(大</v>
          </cell>
          <cell r="C2784" t="str">
            <v>永豐製麵廠</v>
          </cell>
          <cell r="E2784" t="str">
            <v>永豐</v>
          </cell>
        </row>
        <row r="2785">
          <cell r="B2785" t="str">
            <v>喬麥屋小烏龍麵</v>
          </cell>
          <cell r="C2785" t="str">
            <v>喬麥屋企業有限公司</v>
          </cell>
          <cell r="E2785" t="str">
            <v>喬麥屋</v>
          </cell>
        </row>
        <row r="2786">
          <cell r="B2786" t="str">
            <v>烏龍麵(小</v>
          </cell>
          <cell r="C2786" t="str">
            <v>東寶食品有限公司</v>
          </cell>
          <cell r="E2786" t="str">
            <v>東寶</v>
          </cell>
        </row>
        <row r="2787">
          <cell r="B2787" t="str">
            <v>喬麥屋大烏龍麵</v>
          </cell>
          <cell r="C2787" t="str">
            <v>喬麥屋企業有限公司</v>
          </cell>
          <cell r="E2787" t="str">
            <v>喬麥屋</v>
          </cell>
        </row>
        <row r="2788">
          <cell r="B2788" t="str">
            <v>烏龍麵(大</v>
          </cell>
          <cell r="C2788" t="str">
            <v>東寶食品有限公司</v>
          </cell>
          <cell r="E2788" t="str">
            <v>東寶</v>
          </cell>
        </row>
        <row r="2789">
          <cell r="B2789" t="str">
            <v>烏龍麵(點</v>
          </cell>
          <cell r="D2789" t="str">
            <v>3KG</v>
          </cell>
          <cell r="E2789" t="str">
            <v>宇佃興</v>
          </cell>
        </row>
        <row r="2790">
          <cell r="B2790" t="str">
            <v>關廟麵</v>
          </cell>
          <cell r="D2790" t="str">
            <v>1200G</v>
          </cell>
          <cell r="E2790" t="str">
            <v>宇佃興</v>
          </cell>
        </row>
        <row r="2791">
          <cell r="B2791" t="str">
            <v>陽春麵(點</v>
          </cell>
          <cell r="C2791" t="str">
            <v>點線麵餐飲股份有限公司</v>
          </cell>
          <cell r="D2791" t="str">
            <v>3K/包</v>
          </cell>
          <cell r="E2791" t="str">
            <v>宇佃興</v>
          </cell>
        </row>
        <row r="2792">
          <cell r="B2792" t="str">
            <v>日式拉麵(點</v>
          </cell>
          <cell r="C2792" t="str">
            <v>點線麵餐飲股份有限公司</v>
          </cell>
          <cell r="D2792" t="str">
            <v>3K/包</v>
          </cell>
          <cell r="E2792" t="str">
            <v>宇佃興</v>
          </cell>
        </row>
        <row r="2793">
          <cell r="B2793" t="str">
            <v>黃油麵</v>
          </cell>
          <cell r="C2793" t="str">
            <v>東寶食品有限公司</v>
          </cell>
          <cell r="E2793" t="str">
            <v>東寶</v>
          </cell>
        </row>
        <row r="2794">
          <cell r="B2794" t="str">
            <v>統一快煮拉麵</v>
          </cell>
          <cell r="C2794" t="str">
            <v>統一企業股份有限公司</v>
          </cell>
          <cell r="E2794" t="str">
            <v>現購王哥</v>
          </cell>
        </row>
        <row r="2795">
          <cell r="B2795" t="str">
            <v>豆菜麵(寬</v>
          </cell>
          <cell r="C2795" t="str">
            <v>永豐製麵廠</v>
          </cell>
          <cell r="E2795" t="str">
            <v>永豐</v>
          </cell>
        </row>
        <row r="2796">
          <cell r="B2796" t="str">
            <v>油麵(點</v>
          </cell>
          <cell r="C2796" t="str">
            <v>點線麵餐飲股份有限公司</v>
          </cell>
          <cell r="D2796" t="str">
            <v>3K/包</v>
          </cell>
          <cell r="E2796" t="str">
            <v>宇佃興</v>
          </cell>
        </row>
        <row r="2797">
          <cell r="B2797" t="str">
            <v>刀切麵(熟</v>
          </cell>
          <cell r="C2797" t="str">
            <v>東寶食品有限公司</v>
          </cell>
          <cell r="E2797" t="str">
            <v>東寶</v>
          </cell>
        </row>
        <row r="2798">
          <cell r="B2798" t="str">
            <v>N雞蛋麵(熟</v>
          </cell>
          <cell r="C2798" t="str">
            <v>東寶食品有限公司</v>
          </cell>
          <cell r="E2798" t="str">
            <v>東寶</v>
          </cell>
        </row>
        <row r="2799">
          <cell r="B2799" t="str">
            <v>意麵(點</v>
          </cell>
          <cell r="C2799" t="str">
            <v>點線麵餐飲股份有限公司</v>
          </cell>
          <cell r="D2799" t="str">
            <v>3K/包</v>
          </cell>
          <cell r="E2799" t="str">
            <v>宇佃興</v>
          </cell>
        </row>
        <row r="2800">
          <cell r="B2800" t="str">
            <v>多采拉麵(點</v>
          </cell>
          <cell r="C2800" t="str">
            <v>點線麵餐飲股份有限公司</v>
          </cell>
          <cell r="D2800" t="str">
            <v>3K/包</v>
          </cell>
          <cell r="E2800" t="str">
            <v>宇佃興</v>
          </cell>
        </row>
        <row r="2801">
          <cell r="B2801" t="str">
            <v>湯圓</v>
          </cell>
          <cell r="C2801" t="str">
            <v>東寶食品有限公司</v>
          </cell>
          <cell r="E2801" t="str">
            <v>東寶</v>
          </cell>
        </row>
        <row r="2802">
          <cell r="B2802" t="str">
            <v>湯圓(小</v>
          </cell>
          <cell r="C2802" t="str">
            <v>東寶食品有限公司</v>
          </cell>
          <cell r="E2802" t="str">
            <v>東寶</v>
          </cell>
        </row>
        <row r="2803">
          <cell r="B2803" t="str">
            <v>N湯圓(炸</v>
          </cell>
          <cell r="C2803" t="str">
            <v>賞味佳食品</v>
          </cell>
          <cell r="E2803" t="str">
            <v>太順</v>
          </cell>
        </row>
        <row r="2804">
          <cell r="B2804" t="str">
            <v>湯圓</v>
          </cell>
          <cell r="E2804" t="str">
            <v>永豐</v>
          </cell>
        </row>
        <row r="2805">
          <cell r="B2805" t="str">
            <v>湯圓(小</v>
          </cell>
          <cell r="E2805" t="str">
            <v>永豐</v>
          </cell>
        </row>
        <row r="2806">
          <cell r="B2806" t="str">
            <v>桂冠小湯圓600G</v>
          </cell>
          <cell r="C2806" t="str">
            <v>桂冠實業股份有限公司</v>
          </cell>
          <cell r="E2806" t="str">
            <v>桂冠</v>
          </cell>
        </row>
        <row r="2807">
          <cell r="B2807" t="str">
            <v>湯圓(炸</v>
          </cell>
          <cell r="D2807" t="str">
            <v>600g/包</v>
          </cell>
          <cell r="E2807" t="str">
            <v>全國</v>
          </cell>
        </row>
        <row r="2808">
          <cell r="B2808" t="str">
            <v>N桂冠旗魚丸430G</v>
          </cell>
          <cell r="C2808" t="str">
            <v>桂冠實業股份有限公司</v>
          </cell>
          <cell r="E2808" t="str">
            <v>桂冠</v>
          </cell>
        </row>
        <row r="2809">
          <cell r="B2809" t="str">
            <v>龍鳳刈包60G</v>
          </cell>
          <cell r="C2809" t="str">
            <v>欣冠食品股份有限公司</v>
          </cell>
          <cell r="D2809" t="str">
            <v>20入/包</v>
          </cell>
          <cell r="E2809" t="str">
            <v>祥亮</v>
          </cell>
        </row>
        <row r="2810">
          <cell r="B2810" t="str">
            <v>濕米粉</v>
          </cell>
          <cell r="C2810" t="str">
            <v>東寶食品有限公司</v>
          </cell>
          <cell r="E2810" t="str">
            <v>東寶</v>
          </cell>
        </row>
        <row r="2811">
          <cell r="B2811" t="str">
            <v>濕米粉(細</v>
          </cell>
          <cell r="C2811" t="str">
            <v>永豐製麵廠</v>
          </cell>
          <cell r="E2811" t="str">
            <v>永豐</v>
          </cell>
        </row>
        <row r="2812">
          <cell r="B2812" t="str">
            <v>米粉湯(粗</v>
          </cell>
          <cell r="C2812" t="str">
            <v>永豐製麵廠</v>
          </cell>
          <cell r="E2812" t="str">
            <v>永豐</v>
          </cell>
        </row>
        <row r="2813">
          <cell r="B2813" t="str">
            <v>米粉湯(粗</v>
          </cell>
          <cell r="E2813" t="str">
            <v>東寶</v>
          </cell>
        </row>
        <row r="2814">
          <cell r="B2814" t="str">
            <v>米苔目</v>
          </cell>
          <cell r="C2814" t="str">
            <v>東寶食品有限公司</v>
          </cell>
          <cell r="E2814" t="str">
            <v>東寶</v>
          </cell>
        </row>
        <row r="2815">
          <cell r="B2815" t="str">
            <v>N龍鳳黑糖捲70G</v>
          </cell>
          <cell r="C2815" t="str">
            <v>欣冠食品股份有限公司</v>
          </cell>
          <cell r="D2815" t="str">
            <v>25入/包</v>
          </cell>
          <cell r="E2815" t="str">
            <v>祥亮</v>
          </cell>
        </row>
        <row r="2816">
          <cell r="B2816" t="str">
            <v>小饅頭</v>
          </cell>
          <cell r="C2816" t="str">
            <v>南山食品廠</v>
          </cell>
          <cell r="D2816" t="str">
            <v>10入/包</v>
          </cell>
          <cell r="E2816" t="str">
            <v>太順</v>
          </cell>
        </row>
        <row r="2817">
          <cell r="B2817" t="str">
            <v>米苔目(甜</v>
          </cell>
          <cell r="C2817" t="str">
            <v>東寶食品有限公司</v>
          </cell>
          <cell r="E2817" t="str">
            <v>東寶</v>
          </cell>
        </row>
        <row r="2818">
          <cell r="B2818" t="str">
            <v>米苔目</v>
          </cell>
          <cell r="E2818" t="str">
            <v>永豐</v>
          </cell>
        </row>
        <row r="2819">
          <cell r="B2819" t="str">
            <v>板條</v>
          </cell>
          <cell r="C2819" t="str">
            <v>東寶食品有限公司</v>
          </cell>
          <cell r="E2819" t="str">
            <v>東寶</v>
          </cell>
        </row>
        <row r="2820">
          <cell r="B2820" t="str">
            <v>客家板條</v>
          </cell>
          <cell r="C2820" t="str">
            <v>東寶食品有限公司</v>
          </cell>
          <cell r="E2820" t="str">
            <v>東寶</v>
          </cell>
        </row>
        <row r="2821">
          <cell r="B2821" t="str">
            <v>N板條</v>
          </cell>
          <cell r="D2821" t="str">
            <v>8片/1.2KG</v>
          </cell>
          <cell r="E2821" t="str">
            <v>詮宏</v>
          </cell>
        </row>
        <row r="2822">
          <cell r="B2822" t="str">
            <v>板條(切</v>
          </cell>
          <cell r="C2822" t="str">
            <v>東寶食品有限公司</v>
          </cell>
          <cell r="E2822" t="str">
            <v>東寶</v>
          </cell>
        </row>
        <row r="2823">
          <cell r="B2823" t="str">
            <v>粉條</v>
          </cell>
          <cell r="C2823" t="str">
            <v>太順行</v>
          </cell>
          <cell r="E2823" t="str">
            <v>太順</v>
          </cell>
        </row>
        <row r="2824">
          <cell r="B2824" t="str">
            <v>粉粿(小</v>
          </cell>
          <cell r="C2824" t="str">
            <v>鑽全食品行</v>
          </cell>
          <cell r="D2824" t="str">
            <v>有糖</v>
          </cell>
          <cell r="E2824" t="str">
            <v>太順</v>
          </cell>
        </row>
        <row r="2825">
          <cell r="B2825" t="str">
            <v>板條(不切)</v>
          </cell>
          <cell r="D2825" t="str">
            <v>10片/包</v>
          </cell>
          <cell r="E2825" t="str">
            <v>東寶</v>
          </cell>
        </row>
        <row r="2826">
          <cell r="B2826" t="str">
            <v>拉麵(生</v>
          </cell>
          <cell r="C2826" t="str">
            <v>東寶食品有限公司</v>
          </cell>
          <cell r="E2826" t="str">
            <v>東寶</v>
          </cell>
        </row>
        <row r="2827">
          <cell r="B2827" t="str">
            <v>龍口拉麵</v>
          </cell>
          <cell r="C2827" t="str">
            <v>龍口食品企業股份有限公司</v>
          </cell>
          <cell r="D2827" t="str">
            <v>1.8k/包</v>
          </cell>
          <cell r="E2827" t="str">
            <v>現購</v>
          </cell>
        </row>
        <row r="2828">
          <cell r="B2828" t="str">
            <v>拉麵(熟</v>
          </cell>
          <cell r="C2828" t="str">
            <v>東寶食品有限公司</v>
          </cell>
          <cell r="E2828" t="str">
            <v>東寶</v>
          </cell>
        </row>
        <row r="2829">
          <cell r="B2829" t="str">
            <v>韓式年糕條</v>
          </cell>
          <cell r="E2829" t="str">
            <v>駿揚</v>
          </cell>
        </row>
        <row r="2830">
          <cell r="B2830" t="str">
            <v>韓式年糕條</v>
          </cell>
          <cell r="E2830" t="str">
            <v>太順</v>
          </cell>
        </row>
        <row r="2831">
          <cell r="B2831" t="str">
            <v>麵疙瘩</v>
          </cell>
          <cell r="C2831" t="str">
            <v>東寶食品有限公司</v>
          </cell>
          <cell r="E2831" t="str">
            <v>東寶</v>
          </cell>
        </row>
        <row r="2832">
          <cell r="B2832" t="str">
            <v>N麵疙瘩(生</v>
          </cell>
          <cell r="E2832" t="str">
            <v>詮宏</v>
          </cell>
        </row>
        <row r="2833">
          <cell r="B2833" t="str">
            <v>麵片</v>
          </cell>
          <cell r="C2833" t="str">
            <v>永豐製麵廠</v>
          </cell>
          <cell r="E2833" t="str">
            <v>永豐</v>
          </cell>
        </row>
        <row r="2834">
          <cell r="B2834" t="str">
            <v>N蛋餅皮7入(巧好</v>
          </cell>
          <cell r="C2834" t="str">
            <v>七品蓮有限公司</v>
          </cell>
          <cell r="D2834" t="str">
            <v>7入</v>
          </cell>
          <cell r="E2834" t="str">
            <v>桂冠</v>
          </cell>
        </row>
        <row r="2835">
          <cell r="B2835" t="str">
            <v>潤餅皮</v>
          </cell>
          <cell r="C2835" t="str">
            <v>太順行</v>
          </cell>
          <cell r="E2835" t="str">
            <v>太順</v>
          </cell>
        </row>
        <row r="2836">
          <cell r="B2836" t="str">
            <v>刈包(巧好</v>
          </cell>
          <cell r="C2836" t="str">
            <v>世達流通有限公司</v>
          </cell>
          <cell r="D2836" t="str">
            <v>20入/包</v>
          </cell>
          <cell r="E2836" t="str">
            <v>桂冠</v>
          </cell>
        </row>
        <row r="2837">
          <cell r="B2837" t="str">
            <v>奇美刈包60G</v>
          </cell>
          <cell r="C2837" t="str">
            <v>奇美食品股份有限公司</v>
          </cell>
          <cell r="D2837" t="str">
            <v>60G/20入</v>
          </cell>
          <cell r="E2837" t="str">
            <v>冠晟</v>
          </cell>
        </row>
        <row r="2838">
          <cell r="B2838" t="str">
            <v>水餃皮</v>
          </cell>
          <cell r="C2838" t="str">
            <v>永豐製麵廠</v>
          </cell>
          <cell r="E2838" t="str">
            <v>永豐</v>
          </cell>
        </row>
        <row r="2839">
          <cell r="B2839" t="str">
            <v>水餃皮</v>
          </cell>
          <cell r="C2839" t="str">
            <v>永豐製麵廠</v>
          </cell>
          <cell r="D2839" t="str">
            <v>1斤</v>
          </cell>
          <cell r="E2839" t="str">
            <v>永豐</v>
          </cell>
        </row>
        <row r="2840">
          <cell r="B2840" t="str">
            <v>水餃皮</v>
          </cell>
          <cell r="E2840" t="str">
            <v>東寶</v>
          </cell>
        </row>
        <row r="2841">
          <cell r="B2841" t="str">
            <v>陽春麵(熟</v>
          </cell>
          <cell r="E2841" t="str">
            <v>東寶</v>
          </cell>
        </row>
        <row r="2842">
          <cell r="B2842" t="str">
            <v>陽春麵(生</v>
          </cell>
          <cell r="C2842" t="str">
            <v>東寶食品有限公司</v>
          </cell>
          <cell r="E2842" t="str">
            <v>東寶</v>
          </cell>
        </row>
        <row r="2843">
          <cell r="B2843" t="str">
            <v>糯米糰(白</v>
          </cell>
          <cell r="C2843" t="str">
            <v>東寶食品有限公司</v>
          </cell>
          <cell r="E2843" t="str">
            <v>東寶</v>
          </cell>
        </row>
        <row r="2844">
          <cell r="B2844" t="str">
            <v>糯米糰(紅</v>
          </cell>
          <cell r="C2844" t="str">
            <v>東寶食品有限公司</v>
          </cell>
          <cell r="E2844" t="str">
            <v>東寶</v>
          </cell>
        </row>
        <row r="2845">
          <cell r="B2845" t="str">
            <v>寧波年糕500G</v>
          </cell>
          <cell r="C2845" t="str">
            <v>健宏食品</v>
          </cell>
          <cell r="D2845" t="str">
            <v>包/500G</v>
          </cell>
          <cell r="E2845" t="str">
            <v>太順</v>
          </cell>
        </row>
        <row r="2846">
          <cell r="B2846" t="str">
            <v>N寧波年糕條(長</v>
          </cell>
          <cell r="D2846" t="str">
            <v>500G</v>
          </cell>
          <cell r="E2846" t="str">
            <v>太順</v>
          </cell>
        </row>
        <row r="2847">
          <cell r="B2847" t="str">
            <v>韓式年糕條</v>
          </cell>
          <cell r="D2847" t="str">
            <v>550G</v>
          </cell>
          <cell r="E2847" t="str">
            <v>全國</v>
          </cell>
        </row>
        <row r="2848">
          <cell r="B2848" t="str">
            <v>造型年糕</v>
          </cell>
          <cell r="D2848" t="str">
            <v>30包/箱</v>
          </cell>
          <cell r="E2848" t="str">
            <v>駿揚</v>
          </cell>
        </row>
        <row r="2849">
          <cell r="B2849" t="str">
            <v>寧波年糕</v>
          </cell>
          <cell r="D2849" t="str">
            <v>550g/包</v>
          </cell>
          <cell r="E2849" t="str">
            <v>全國</v>
          </cell>
        </row>
        <row r="2850">
          <cell r="B2850" t="str">
            <v>喬麥屋油麵</v>
          </cell>
          <cell r="C2850" t="str">
            <v>喬麥屋企業有限公司</v>
          </cell>
          <cell r="E2850" t="str">
            <v>喬麥屋</v>
          </cell>
        </row>
        <row r="2851">
          <cell r="B2851" t="str">
            <v>喬麥屋拉麵(生</v>
          </cell>
          <cell r="C2851" t="str">
            <v>喬麥屋企業有限公司</v>
          </cell>
          <cell r="E2851" t="str">
            <v>喬麥屋</v>
          </cell>
        </row>
        <row r="2852">
          <cell r="B2852" t="str">
            <v>蕎麥麵</v>
          </cell>
          <cell r="C2852" t="str">
            <v>東寶食品有限公司</v>
          </cell>
          <cell r="E2852" t="str">
            <v>東寶</v>
          </cell>
        </row>
        <row r="2853">
          <cell r="B2853" t="str">
            <v>紅藜麥</v>
          </cell>
          <cell r="E2853" t="str">
            <v>華順</v>
          </cell>
        </row>
        <row r="2854">
          <cell r="B2854" t="str">
            <v>紅藜麥(有機</v>
          </cell>
          <cell r="D2854" t="str">
            <v>450g</v>
          </cell>
          <cell r="E2854" t="str">
            <v>宇佃興</v>
          </cell>
        </row>
        <row r="2855">
          <cell r="B2855" t="str">
            <v>三寶米(有機</v>
          </cell>
          <cell r="D2855" t="str">
            <v>1.5k</v>
          </cell>
          <cell r="E2855" t="str">
            <v>宇佃興</v>
          </cell>
        </row>
        <row r="2856">
          <cell r="B2856" t="str">
            <v>十穀米(有機</v>
          </cell>
          <cell r="D2856" t="str">
            <v>900G</v>
          </cell>
          <cell r="E2856" t="str">
            <v>宇佃興</v>
          </cell>
        </row>
        <row r="2857">
          <cell r="B2857" t="str">
            <v>紅扁豆</v>
          </cell>
          <cell r="E2857" t="str">
            <v>松町</v>
          </cell>
        </row>
        <row r="2858">
          <cell r="B2858" t="str">
            <v>白油麵</v>
          </cell>
          <cell r="C2858" t="str">
            <v>東寶食品有限公司</v>
          </cell>
          <cell r="E2858" t="str">
            <v>東寶</v>
          </cell>
        </row>
        <row r="2859">
          <cell r="B2859" t="str">
            <v>擔仔麵便利包</v>
          </cell>
          <cell r="E2859" t="str">
            <v>現購王哥</v>
          </cell>
        </row>
        <row r="2860">
          <cell r="B2860" t="str">
            <v>喬麥屋涼麵</v>
          </cell>
          <cell r="C2860" t="str">
            <v>喬麥屋企業有限公司</v>
          </cell>
          <cell r="E2860" t="str">
            <v>喬麥屋</v>
          </cell>
        </row>
        <row r="2861">
          <cell r="B2861" t="str">
            <v>古早味蚵仔麵線</v>
          </cell>
          <cell r="D2861" t="str">
            <v>包/約300g</v>
          </cell>
          <cell r="E2861" t="str">
            <v>現購王哥</v>
          </cell>
        </row>
        <row r="2862">
          <cell r="B2862" t="str">
            <v>乾薏麵(生</v>
          </cell>
          <cell r="C2862" t="str">
            <v>東寶食品有限公司</v>
          </cell>
          <cell r="E2862" t="str">
            <v>東寶</v>
          </cell>
        </row>
        <row r="2863">
          <cell r="B2863" t="str">
            <v>濕薏麵(熟</v>
          </cell>
          <cell r="C2863" t="str">
            <v>東寶食品有限公司</v>
          </cell>
          <cell r="E2863" t="str">
            <v>東寶</v>
          </cell>
        </row>
        <row r="2864">
          <cell r="B2864" t="str">
            <v>桂冠小湯圓300G</v>
          </cell>
          <cell r="C2864" t="str">
            <v>桂冠實業股份有限公司</v>
          </cell>
          <cell r="E2864" t="str">
            <v>桂冠</v>
          </cell>
        </row>
        <row r="2865">
          <cell r="B2865" t="str">
            <v>乾麵條</v>
          </cell>
          <cell r="E2865" t="str">
            <v>定翔</v>
          </cell>
        </row>
        <row r="2866">
          <cell r="B2866" t="str">
            <v>芝麻小湯圓600G</v>
          </cell>
          <cell r="C2866" t="str">
            <v>桂冠實業股份有限公司</v>
          </cell>
          <cell r="E2866" t="str">
            <v>桂冠</v>
          </cell>
        </row>
        <row r="2867">
          <cell r="B2867" t="str">
            <v>芝麻小湯圓200G</v>
          </cell>
          <cell r="C2867" t="str">
            <v>桂冠實業股份有限公司</v>
          </cell>
          <cell r="E2867" t="str">
            <v>桂冠</v>
          </cell>
        </row>
        <row r="2868">
          <cell r="B2868" t="str">
            <v>花生小湯圓200G</v>
          </cell>
          <cell r="E2868" t="str">
            <v>桂冠</v>
          </cell>
        </row>
        <row r="2869">
          <cell r="B2869" t="str">
            <v>花生小湯圓600G</v>
          </cell>
          <cell r="E2869" t="str">
            <v>桂冠</v>
          </cell>
        </row>
        <row r="2870">
          <cell r="B2870" t="str">
            <v>涼麵</v>
          </cell>
          <cell r="C2870" t="str">
            <v>永豐製麵廠</v>
          </cell>
          <cell r="E2870" t="str">
            <v>永豐</v>
          </cell>
        </row>
        <row r="2871">
          <cell r="B2871" t="str">
            <v>仁仁涼麵</v>
          </cell>
          <cell r="E2871" t="str">
            <v>現購</v>
          </cell>
        </row>
        <row r="2872">
          <cell r="B2872" t="str">
            <v>N厚片吐司</v>
          </cell>
          <cell r="C2872" t="str">
            <v>生楓西點麵包店</v>
          </cell>
          <cell r="E2872" t="str">
            <v>生楓</v>
          </cell>
        </row>
        <row r="2873">
          <cell r="B2873" t="str">
            <v>N厚片土司</v>
          </cell>
          <cell r="C2873" t="str">
            <v>生楓西點麵包店</v>
          </cell>
          <cell r="E2873" t="str">
            <v>生楓</v>
          </cell>
        </row>
        <row r="2874">
          <cell r="B2874" t="str">
            <v>黑糯米</v>
          </cell>
          <cell r="C2874" t="str">
            <v>松町商行</v>
          </cell>
          <cell r="E2874" t="str">
            <v>松町</v>
          </cell>
        </row>
        <row r="2875">
          <cell r="B2875" t="str">
            <v>河粉皮</v>
          </cell>
          <cell r="C2875" t="str">
            <v>永豐製麵廠</v>
          </cell>
          <cell r="D2875" t="str">
            <v>包/1斤</v>
          </cell>
          <cell r="E2875" t="str">
            <v>永豐</v>
          </cell>
        </row>
        <row r="2876">
          <cell r="B2876" t="str">
            <v>河粉</v>
          </cell>
          <cell r="C2876" t="str">
            <v>東寶食品有限公司</v>
          </cell>
          <cell r="E2876" t="str">
            <v>東寶</v>
          </cell>
        </row>
        <row r="2877">
          <cell r="B2877" t="str">
            <v>N乾河粉</v>
          </cell>
          <cell r="E2877" t="str">
            <v>現購王哥</v>
          </cell>
        </row>
        <row r="2878">
          <cell r="B2878" t="str">
            <v>乾河粉</v>
          </cell>
          <cell r="D2878" t="str">
            <v>500G/包</v>
          </cell>
          <cell r="E2878" t="str">
            <v>全國</v>
          </cell>
        </row>
        <row r="2879">
          <cell r="B2879" t="str">
            <v>粿仔條</v>
          </cell>
          <cell r="C2879" t="str">
            <v>東寶食品有限公司</v>
          </cell>
          <cell r="E2879" t="str">
            <v>東寶</v>
          </cell>
        </row>
        <row r="2880">
          <cell r="B2880" t="str">
            <v>黑糖豆沙包</v>
          </cell>
          <cell r="C2880" t="str">
            <v>南山食品廠</v>
          </cell>
          <cell r="D2880" t="str">
            <v>12入</v>
          </cell>
          <cell r="E2880" t="str">
            <v>太順</v>
          </cell>
        </row>
        <row r="2881">
          <cell r="B2881" t="str">
            <v>蔥花捲6入(南山</v>
          </cell>
          <cell r="C2881" t="str">
            <v>南山食品廠</v>
          </cell>
          <cell r="D2881" t="str">
            <v>6入/包</v>
          </cell>
          <cell r="E2881" t="str">
            <v>太順</v>
          </cell>
        </row>
        <row r="2882">
          <cell r="B2882" t="str">
            <v>南山花捲(甜</v>
          </cell>
          <cell r="C2882" t="str">
            <v>南山食品廠</v>
          </cell>
          <cell r="E2882" t="str">
            <v>太順</v>
          </cell>
        </row>
        <row r="2883">
          <cell r="B2883" t="str">
            <v>銀絲花卷(白</v>
          </cell>
          <cell r="C2883" t="str">
            <v>南山食品廠</v>
          </cell>
          <cell r="D2883" t="str">
            <v>90G</v>
          </cell>
          <cell r="E2883" t="str">
            <v>太順</v>
          </cell>
        </row>
        <row r="2884">
          <cell r="B2884" t="str">
            <v>N龍鳳鮮肉包65G</v>
          </cell>
          <cell r="C2884" t="str">
            <v>台灣欣榮食品股份有限公司</v>
          </cell>
          <cell r="D2884" t="str">
            <v>30入/包</v>
          </cell>
          <cell r="E2884" t="str">
            <v>祥亮</v>
          </cell>
        </row>
        <row r="2885">
          <cell r="B2885" t="str">
            <v>N龍鳳鮮肉包30G</v>
          </cell>
          <cell r="C2885" t="str">
            <v>台灣欣榮食品股份有限公司</v>
          </cell>
          <cell r="D2885" t="str">
            <v>40粒/包</v>
          </cell>
          <cell r="E2885" t="str">
            <v>祥亮</v>
          </cell>
        </row>
        <row r="2886">
          <cell r="B2886" t="str">
            <v>N龍鳳芋泥包30G</v>
          </cell>
          <cell r="C2886" t="str">
            <v>台灣欣榮食品股份有限公司</v>
          </cell>
          <cell r="D2886" t="str">
            <v>40粒/包</v>
          </cell>
          <cell r="E2886" t="str">
            <v>祥亮</v>
          </cell>
        </row>
        <row r="2887">
          <cell r="B2887" t="str">
            <v>N龍鳳小籠湯包</v>
          </cell>
          <cell r="C2887" t="str">
            <v>欣冠食品股份有限公司</v>
          </cell>
          <cell r="D2887" t="str">
            <v>25g*100入</v>
          </cell>
          <cell r="E2887" t="str">
            <v>祥亮</v>
          </cell>
        </row>
        <row r="2888">
          <cell r="B2888" t="str">
            <v>禎祥造型包</v>
          </cell>
          <cell r="D2888" t="str">
            <v>10入/包</v>
          </cell>
          <cell r="E2888" t="str">
            <v>祥亮</v>
          </cell>
        </row>
        <row r="2889">
          <cell r="B2889" t="str">
            <v>N晶鈺奶黃包65G</v>
          </cell>
          <cell r="E2889" t="str">
            <v>祥亮</v>
          </cell>
        </row>
        <row r="2890">
          <cell r="B2890" t="str">
            <v>晶鈺芝麻包65G</v>
          </cell>
          <cell r="E2890" t="str">
            <v>祥亮</v>
          </cell>
        </row>
        <row r="2891">
          <cell r="B2891" t="str">
            <v>晶鈺芋泥包65G</v>
          </cell>
          <cell r="E2891" t="str">
            <v>祥亮</v>
          </cell>
        </row>
        <row r="2892">
          <cell r="B2892" t="str">
            <v>晶鈺豆沙包65G</v>
          </cell>
          <cell r="E2892" t="str">
            <v>祥亮</v>
          </cell>
        </row>
        <row r="2893">
          <cell r="B2893" t="str">
            <v>N晶鈺竹筍包65G</v>
          </cell>
          <cell r="E2893" t="str">
            <v>祥亮</v>
          </cell>
        </row>
        <row r="2894">
          <cell r="B2894" t="str">
            <v>香筍包</v>
          </cell>
          <cell r="C2894" t="str">
            <v>南山食品廠</v>
          </cell>
          <cell r="E2894" t="str">
            <v>太順</v>
          </cell>
        </row>
        <row r="2895">
          <cell r="B2895" t="str">
            <v>晶鈺鮮肉包65G</v>
          </cell>
          <cell r="D2895" t="str">
            <v>20個/包</v>
          </cell>
          <cell r="E2895" t="str">
            <v>巨富</v>
          </cell>
        </row>
        <row r="2896">
          <cell r="B2896" t="str">
            <v>晶鈺竹筍包65G</v>
          </cell>
          <cell r="D2896" t="str">
            <v>20個/包</v>
          </cell>
          <cell r="E2896" t="str">
            <v>巨富</v>
          </cell>
        </row>
        <row r="2897">
          <cell r="B2897" t="str">
            <v>大家筍香包65G</v>
          </cell>
          <cell r="C2897" t="str">
            <v>金御園食品實業股份有限公司</v>
          </cell>
          <cell r="D2897" t="str">
            <v>CAS</v>
          </cell>
          <cell r="E2897" t="str">
            <v>祥亮</v>
          </cell>
        </row>
        <row r="2898">
          <cell r="B2898" t="str">
            <v>大家高麗菜包</v>
          </cell>
          <cell r="C2898" t="str">
            <v>金御園食品實業股份有限公司</v>
          </cell>
          <cell r="D2898" t="str">
            <v>CAS</v>
          </cell>
          <cell r="E2898" t="str">
            <v>祥亮</v>
          </cell>
        </row>
        <row r="2899">
          <cell r="B2899" t="str">
            <v>大家叉燒包50G</v>
          </cell>
          <cell r="C2899" t="str">
            <v>台灣欣榮食品股份有限公司</v>
          </cell>
          <cell r="D2899" t="str">
            <v>CAS</v>
          </cell>
          <cell r="E2899" t="str">
            <v>祥亮</v>
          </cell>
        </row>
        <row r="2900">
          <cell r="B2900" t="str">
            <v>大家奶皇包65G</v>
          </cell>
          <cell r="D2900" t="str">
            <v>30入/包</v>
          </cell>
          <cell r="E2900" t="str">
            <v>祥亮</v>
          </cell>
        </row>
        <row r="2901">
          <cell r="B2901" t="str">
            <v>雜糧饅頭(大</v>
          </cell>
          <cell r="C2901" t="str">
            <v>南山食品廠</v>
          </cell>
          <cell r="D2901" t="str">
            <v>包/6入</v>
          </cell>
          <cell r="E2901" t="str">
            <v>太順</v>
          </cell>
        </row>
        <row r="2902">
          <cell r="B2902" t="str">
            <v>雜糧饅頭(小</v>
          </cell>
          <cell r="C2902" t="str">
            <v>南山食品廠</v>
          </cell>
          <cell r="D2902" t="str">
            <v>12入</v>
          </cell>
          <cell r="E2902" t="str">
            <v>太順</v>
          </cell>
        </row>
        <row r="2903">
          <cell r="B2903" t="str">
            <v>N福州包</v>
          </cell>
          <cell r="C2903" t="str">
            <v>奇巧調理食品</v>
          </cell>
          <cell r="D2903" t="str">
            <v>約49入</v>
          </cell>
          <cell r="E2903" t="str">
            <v>味鴻</v>
          </cell>
        </row>
        <row r="2904">
          <cell r="B2904" t="str">
            <v>豬血糕300G</v>
          </cell>
          <cell r="C2904" t="str">
            <v>元宜州食品有限公司</v>
          </cell>
          <cell r="D2904" t="str">
            <v>0.3K/包</v>
          </cell>
          <cell r="E2904" t="str">
            <v>品豐</v>
          </cell>
        </row>
        <row r="2905">
          <cell r="B2905" t="str">
            <v>豬血糕1.5K</v>
          </cell>
          <cell r="C2905" t="str">
            <v>元宜州食品有限公司</v>
          </cell>
          <cell r="D2905" t="str">
            <v>1.5k/包</v>
          </cell>
          <cell r="E2905" t="str">
            <v>品豐</v>
          </cell>
        </row>
        <row r="2906">
          <cell r="B2906" t="str">
            <v>豬血糕600G</v>
          </cell>
          <cell r="C2906" t="str">
            <v>元宜州食品有限公司</v>
          </cell>
          <cell r="D2906" t="str">
            <v>600g/包</v>
          </cell>
          <cell r="E2906" t="str">
            <v>品豐</v>
          </cell>
        </row>
        <row r="2907">
          <cell r="B2907" t="str">
            <v>豬血糕</v>
          </cell>
          <cell r="C2907" t="str">
            <v>元宜州食品有限公司</v>
          </cell>
          <cell r="E2907" t="str">
            <v>品豐</v>
          </cell>
        </row>
        <row r="2908">
          <cell r="B2908" t="str">
            <v>豬血糕丁CAS</v>
          </cell>
          <cell r="C2908" t="str">
            <v>如記食品有限公司</v>
          </cell>
          <cell r="E2908" t="str">
            <v>品豐</v>
          </cell>
        </row>
        <row r="2909">
          <cell r="B2909" t="str">
            <v>豬血糕丁CAS(包</v>
          </cell>
          <cell r="D2909" t="str">
            <v>3k/包</v>
          </cell>
          <cell r="E2909" t="str">
            <v>家騏</v>
          </cell>
        </row>
        <row r="2910">
          <cell r="B2910" t="str">
            <v>N龍鳳芋泥包65G</v>
          </cell>
          <cell r="C2910" t="str">
            <v>台灣欣榮食品股份有限公司</v>
          </cell>
          <cell r="D2910" t="str">
            <v>30入/包</v>
          </cell>
          <cell r="E2910" t="str">
            <v>祥亮</v>
          </cell>
        </row>
        <row r="2911">
          <cell r="B2911" t="str">
            <v>奇美小饅頭雞蛋</v>
          </cell>
          <cell r="C2911" t="str">
            <v>奇美食品股份有限公司</v>
          </cell>
          <cell r="D2911" t="str">
            <v>40入/20G</v>
          </cell>
          <cell r="E2911" t="str">
            <v>冠晟</v>
          </cell>
        </row>
        <row r="2912">
          <cell r="B2912" t="str">
            <v>迷你黃金捲40G</v>
          </cell>
          <cell r="C2912" t="str">
            <v>欣冠食品股份有限公司</v>
          </cell>
          <cell r="D2912" t="str">
            <v>30入/包</v>
          </cell>
          <cell r="E2912" t="str">
            <v>祥亮</v>
          </cell>
        </row>
        <row r="2913">
          <cell r="B2913" t="str">
            <v>N龍鳳豆沙包65G</v>
          </cell>
          <cell r="C2913" t="str">
            <v>台灣欣榮食品股份有限公司</v>
          </cell>
          <cell r="D2913" t="str">
            <v>30入/包</v>
          </cell>
          <cell r="E2913" t="str">
            <v>祥亮</v>
          </cell>
        </row>
        <row r="2914">
          <cell r="B2914" t="str">
            <v>紅豆雜糧包</v>
          </cell>
          <cell r="C2914" t="str">
            <v>南山食品廠</v>
          </cell>
          <cell r="E2914" t="str">
            <v>太順</v>
          </cell>
        </row>
        <row r="2915">
          <cell r="B2915" t="str">
            <v>龍鳳銀絲捲40G</v>
          </cell>
          <cell r="C2915" t="str">
            <v>欣冠食品股份有限公司</v>
          </cell>
          <cell r="D2915" t="str">
            <v>50入/包</v>
          </cell>
          <cell r="E2915" t="str">
            <v>祥亮</v>
          </cell>
        </row>
        <row r="2916">
          <cell r="B2916" t="str">
            <v>豆沙包</v>
          </cell>
          <cell r="C2916" t="str">
            <v>南山食品廠</v>
          </cell>
          <cell r="D2916" t="str">
            <v>45G/10入</v>
          </cell>
          <cell r="E2916" t="str">
            <v>太順</v>
          </cell>
        </row>
        <row r="2917">
          <cell r="B2917" t="str">
            <v>銀絲卷12入(小</v>
          </cell>
          <cell r="C2917" t="str">
            <v>南山食品廠</v>
          </cell>
          <cell r="D2917" t="str">
            <v>包/12入</v>
          </cell>
          <cell r="E2917" t="str">
            <v>太順</v>
          </cell>
        </row>
        <row r="2918">
          <cell r="B2918" t="str">
            <v>龍鳳銀絲卷70G</v>
          </cell>
          <cell r="C2918" t="str">
            <v>欣冠食品股份有限公司</v>
          </cell>
          <cell r="D2918" t="str">
            <v>25入/包</v>
          </cell>
          <cell r="E2918" t="str">
            <v>祥亮</v>
          </cell>
        </row>
        <row r="2919">
          <cell r="B2919" t="str">
            <v>銀絲捲(大</v>
          </cell>
          <cell r="C2919" t="str">
            <v>南山食品廠</v>
          </cell>
          <cell r="D2919" t="str">
            <v>5入/包</v>
          </cell>
          <cell r="E2919" t="str">
            <v>太順</v>
          </cell>
        </row>
        <row r="2920">
          <cell r="B2920" t="str">
            <v>桂冠銀絲捲70G</v>
          </cell>
          <cell r="C2920" t="str">
            <v>桂冠實業股份有限公司</v>
          </cell>
          <cell r="D2920" t="str">
            <v>70G</v>
          </cell>
          <cell r="E2920" t="str">
            <v>桂冠</v>
          </cell>
        </row>
        <row r="2921">
          <cell r="B2921" t="str">
            <v>龍鳳牛奶饅頭</v>
          </cell>
          <cell r="C2921" t="str">
            <v>欣冠食品股份有限公司</v>
          </cell>
          <cell r="D2921" t="str">
            <v>70G*25粒</v>
          </cell>
          <cell r="E2921" t="str">
            <v>祥亮</v>
          </cell>
        </row>
        <row r="2922">
          <cell r="B2922" t="str">
            <v>桂冠芝麻包30G</v>
          </cell>
          <cell r="C2922" t="str">
            <v>桂冠實業股份有限公司</v>
          </cell>
          <cell r="D2922" t="str">
            <v>50入/包</v>
          </cell>
          <cell r="E2922" t="str">
            <v>桂冠</v>
          </cell>
        </row>
        <row r="2923">
          <cell r="B2923" t="str">
            <v>迷你銀絲捲40G</v>
          </cell>
          <cell r="C2923" t="str">
            <v>欣冠食品股份有限公司</v>
          </cell>
          <cell r="D2923" t="str">
            <v>40G*50粒</v>
          </cell>
          <cell r="E2923" t="str">
            <v>祥亮</v>
          </cell>
        </row>
        <row r="2924">
          <cell r="B2924" t="str">
            <v>桂冠奶皇包30G</v>
          </cell>
          <cell r="C2924" t="str">
            <v>桂冠實業股份有限公司</v>
          </cell>
          <cell r="D2924" t="str">
            <v>50入/包</v>
          </cell>
          <cell r="E2924" t="str">
            <v>桂冠</v>
          </cell>
        </row>
        <row r="2925">
          <cell r="B2925" t="str">
            <v>桂冠銀絲卷20G</v>
          </cell>
          <cell r="E2925" t="str">
            <v>桂冠</v>
          </cell>
        </row>
        <row r="2926">
          <cell r="B2926" t="str">
            <v>蘿蔔糕2.4K</v>
          </cell>
          <cell r="C2926" t="str">
            <v>滿記食品行</v>
          </cell>
          <cell r="E2926" t="str">
            <v>太順</v>
          </cell>
        </row>
        <row r="2927">
          <cell r="B2927" t="str">
            <v>蘿蔔糕100G(禎</v>
          </cell>
          <cell r="C2927" t="str">
            <v>禎祥食品工業股份有限公司</v>
          </cell>
          <cell r="D2927" t="str">
            <v>10片/包</v>
          </cell>
          <cell r="E2927" t="str">
            <v>祥亮</v>
          </cell>
        </row>
        <row r="2928">
          <cell r="B2928" t="str">
            <v>素翠玉捲</v>
          </cell>
          <cell r="C2928" t="str">
            <v>津悅食品有限公司</v>
          </cell>
          <cell r="D2928" t="str">
            <v>非基改</v>
          </cell>
          <cell r="E2928" t="str">
            <v>津悅</v>
          </cell>
        </row>
        <row r="2929">
          <cell r="B2929" t="str">
            <v>黑糖豆沙包6入</v>
          </cell>
          <cell r="C2929" t="str">
            <v>南山食品廠</v>
          </cell>
          <cell r="D2929" t="str">
            <v>6入/手工</v>
          </cell>
          <cell r="E2929" t="str">
            <v>太順</v>
          </cell>
        </row>
        <row r="2930">
          <cell r="B2930" t="str">
            <v>奇美鮮奶饅頭</v>
          </cell>
          <cell r="C2930" t="str">
            <v>奇美食品股份有限公司</v>
          </cell>
          <cell r="D2930" t="str">
            <v>20入/80G</v>
          </cell>
          <cell r="E2930" t="str">
            <v>祥亮</v>
          </cell>
        </row>
        <row r="2931">
          <cell r="B2931" t="str">
            <v>奇美饅頭65G</v>
          </cell>
          <cell r="C2931" t="str">
            <v>奇美食品股份有限公司</v>
          </cell>
          <cell r="D2931" t="str">
            <v>25入65G</v>
          </cell>
          <cell r="E2931" t="str">
            <v>祥亮</v>
          </cell>
        </row>
        <row r="2932">
          <cell r="B2932" t="str">
            <v>奇美饅頭雙色</v>
          </cell>
          <cell r="C2932" t="str">
            <v>奇美食品股份有限公司</v>
          </cell>
          <cell r="D2932" t="str">
            <v>60G/15入</v>
          </cell>
          <cell r="E2932" t="str">
            <v>冠晟</v>
          </cell>
        </row>
        <row r="2933">
          <cell r="B2933" t="str">
            <v>N奇美蔥花捲</v>
          </cell>
          <cell r="C2933" t="str">
            <v>奇美食品股份有限公司</v>
          </cell>
          <cell r="D2933" t="str">
            <v>70g*10粒</v>
          </cell>
          <cell r="E2933" t="str">
            <v>冠晟</v>
          </cell>
        </row>
        <row r="2934">
          <cell r="B2934" t="str">
            <v>奇美雙色捲巧克</v>
          </cell>
          <cell r="D2934" t="str">
            <v>70g/個</v>
          </cell>
          <cell r="E2934" t="str">
            <v>冠晟</v>
          </cell>
        </row>
        <row r="2935">
          <cell r="B2935" t="str">
            <v>奇美雙色捲雞蛋</v>
          </cell>
          <cell r="D2935" t="str">
            <v>70g/個</v>
          </cell>
          <cell r="E2935" t="str">
            <v>冠晟</v>
          </cell>
        </row>
        <row r="2936">
          <cell r="B2936" t="str">
            <v>奇美蔥花捲</v>
          </cell>
          <cell r="D2936" t="str">
            <v>70g*10粒</v>
          </cell>
          <cell r="E2936" t="str">
            <v>巨富</v>
          </cell>
        </row>
        <row r="2937">
          <cell r="B2937" t="str">
            <v>N龍鳳芝麻包65G</v>
          </cell>
          <cell r="C2937" t="str">
            <v>欣冠食品股份有限公司</v>
          </cell>
          <cell r="D2937" t="str">
            <v>30入/包</v>
          </cell>
          <cell r="E2937" t="str">
            <v>祥亮</v>
          </cell>
        </row>
        <row r="2938">
          <cell r="B2938" t="str">
            <v>三角御飯糰</v>
          </cell>
          <cell r="C2938" t="str">
            <v>統一企業股份有限公司</v>
          </cell>
          <cell r="E2938" t="str">
            <v>現購王哥</v>
          </cell>
        </row>
        <row r="2939">
          <cell r="B2939" t="str">
            <v>雙手捲(海陸</v>
          </cell>
          <cell r="E2939" t="str">
            <v>現購王哥</v>
          </cell>
        </row>
        <row r="2940">
          <cell r="B2940" t="str">
            <v>肉鬆飯糰</v>
          </cell>
          <cell r="E2940" t="str">
            <v>現購王哥</v>
          </cell>
        </row>
        <row r="2941">
          <cell r="B2941" t="str">
            <v>港式蘿蔔糕1.2K</v>
          </cell>
          <cell r="C2941" t="str">
            <v>曾記粿行</v>
          </cell>
          <cell r="D2941" t="str">
            <v>1.2KG/條</v>
          </cell>
          <cell r="E2941" t="str">
            <v>太順</v>
          </cell>
        </row>
        <row r="2942">
          <cell r="B2942" t="str">
            <v>素包子</v>
          </cell>
          <cell r="C2942" t="str">
            <v>南山食品廠</v>
          </cell>
          <cell r="E2942" t="str">
            <v>太順</v>
          </cell>
        </row>
        <row r="2943">
          <cell r="B2943" t="str">
            <v>明月冰卷10入</v>
          </cell>
          <cell r="C2943" t="str">
            <v>太順行</v>
          </cell>
          <cell r="E2943" t="str">
            <v>太順</v>
          </cell>
        </row>
        <row r="2944">
          <cell r="B2944" t="str">
            <v>素包子(熱</v>
          </cell>
          <cell r="E2944" t="str">
            <v>現購雨宸</v>
          </cell>
        </row>
        <row r="2945">
          <cell r="B2945" t="str">
            <v>素饅頭(熱</v>
          </cell>
          <cell r="E2945" t="str">
            <v>現購雨宸</v>
          </cell>
        </row>
        <row r="2946">
          <cell r="B2946" t="str">
            <v>素黑糖饅頭(熱</v>
          </cell>
          <cell r="E2946" t="str">
            <v>現購雨宸</v>
          </cell>
        </row>
        <row r="2947">
          <cell r="B2947" t="str">
            <v>芋泥包(南山</v>
          </cell>
          <cell r="C2947" t="str">
            <v>南山食品廠</v>
          </cell>
          <cell r="D2947" t="str">
            <v>10入/包</v>
          </cell>
          <cell r="E2947" t="str">
            <v>太順</v>
          </cell>
        </row>
        <row r="2948">
          <cell r="B2948" t="str">
            <v>芋頭糕2.4K</v>
          </cell>
          <cell r="C2948" t="str">
            <v>滿記食品行</v>
          </cell>
          <cell r="E2948" t="str">
            <v>太順</v>
          </cell>
        </row>
        <row r="2949">
          <cell r="B2949" t="str">
            <v>蘿蔔糕1.5K</v>
          </cell>
          <cell r="C2949" t="str">
            <v>梅花鄉食品行</v>
          </cell>
          <cell r="D2949" t="str">
            <v>真空包</v>
          </cell>
          <cell r="E2949" t="str">
            <v>太順</v>
          </cell>
        </row>
        <row r="2950">
          <cell r="B2950" t="str">
            <v>山東饅頭</v>
          </cell>
          <cell r="C2950" t="str">
            <v>南山食品廠</v>
          </cell>
          <cell r="D2950" t="str">
            <v>6入/包</v>
          </cell>
          <cell r="E2950" t="str">
            <v>太順</v>
          </cell>
        </row>
        <row r="2951">
          <cell r="B2951" t="str">
            <v>芋頭饅頭(大</v>
          </cell>
          <cell r="C2951" t="str">
            <v>南山食品廠</v>
          </cell>
          <cell r="D2951" t="str">
            <v>10PCS</v>
          </cell>
          <cell r="E2951" t="str">
            <v>太順</v>
          </cell>
        </row>
        <row r="2952">
          <cell r="B2952" t="str">
            <v>N肉圓</v>
          </cell>
          <cell r="C2952" t="str">
            <v>太順行</v>
          </cell>
          <cell r="D2952" t="str">
            <v>3個/盒</v>
          </cell>
          <cell r="E2952" t="str">
            <v>太順</v>
          </cell>
        </row>
        <row r="2953">
          <cell r="B2953" t="str">
            <v>N桂冠肉圓</v>
          </cell>
          <cell r="C2953" t="str">
            <v>欣冠食品股份有限公司</v>
          </cell>
          <cell r="D2953" t="str">
            <v>70G*30個</v>
          </cell>
          <cell r="E2953" t="str">
            <v>桂冠</v>
          </cell>
        </row>
        <row r="2954">
          <cell r="B2954" t="str">
            <v>高麗菜捲(禹昌</v>
          </cell>
          <cell r="C2954" t="str">
            <v>禹昌冷凍食品</v>
          </cell>
          <cell r="E2954" t="str">
            <v>祥亮</v>
          </cell>
        </row>
        <row r="2955">
          <cell r="B2955" t="str">
            <v>N桂冠巧之燒</v>
          </cell>
          <cell r="C2955" t="str">
            <v>欣冠食品股份有限公司</v>
          </cell>
          <cell r="D2955" t="str">
            <v>120g/盒</v>
          </cell>
          <cell r="E2955" t="str">
            <v>桂冠</v>
          </cell>
        </row>
        <row r="2956">
          <cell r="B2956" t="str">
            <v>卡好水餃</v>
          </cell>
          <cell r="C2956" t="str">
            <v>台灣欣榮食品股份有限公司</v>
          </cell>
          <cell r="D2956" t="str">
            <v>1包/100粒</v>
          </cell>
          <cell r="E2956" t="str">
            <v>桂冠</v>
          </cell>
        </row>
        <row r="2957">
          <cell r="B2957" t="str">
            <v>桂冠餛飩12入</v>
          </cell>
          <cell r="C2957" t="str">
            <v>桂冠實業股份有限公司</v>
          </cell>
          <cell r="D2957" t="str">
            <v>盒/12入</v>
          </cell>
          <cell r="E2957" t="str">
            <v>桂冠</v>
          </cell>
        </row>
        <row r="2958">
          <cell r="B2958" t="str">
            <v>N桂冠餛飩30入</v>
          </cell>
          <cell r="C2958" t="str">
            <v>桂冠實業股份有限公司</v>
          </cell>
          <cell r="D2958" t="str">
            <v>30入/盒</v>
          </cell>
          <cell r="E2958" t="str">
            <v>桂冠</v>
          </cell>
        </row>
        <row r="2959">
          <cell r="B2959" t="str">
            <v>桂冠鮮蝦雲吞</v>
          </cell>
          <cell r="C2959" t="str">
            <v>桂冠實業股份有限公司</v>
          </cell>
          <cell r="D2959" t="str">
            <v>8入/盒</v>
          </cell>
          <cell r="E2959" t="str">
            <v>桂冠</v>
          </cell>
        </row>
        <row r="2960">
          <cell r="B2960" t="str">
            <v>N桂冠餛飩</v>
          </cell>
          <cell r="C2960" t="str">
            <v>桂冠實業股份有限公司</v>
          </cell>
          <cell r="D2960" t="str">
            <v>盒/30入</v>
          </cell>
          <cell r="E2960" t="str">
            <v>桂冠</v>
          </cell>
        </row>
        <row r="2961">
          <cell r="B2961" t="str">
            <v>桂冠餛飩(業</v>
          </cell>
          <cell r="D2961" t="str">
            <v>12入/盒</v>
          </cell>
          <cell r="E2961" t="str">
            <v>桂冠</v>
          </cell>
        </row>
        <row r="2962">
          <cell r="B2962" t="str">
            <v>N龍鳳雲吞24入</v>
          </cell>
          <cell r="C2962" t="str">
            <v>台灣欣榮食品股份有限公司</v>
          </cell>
          <cell r="D2962" t="str">
            <v>盒/24入</v>
          </cell>
          <cell r="E2962" t="str">
            <v>現購王哥</v>
          </cell>
        </row>
        <row r="2963">
          <cell r="B2963" t="str">
            <v>N龍鳳餛飩24入</v>
          </cell>
          <cell r="C2963" t="str">
            <v>台灣欣榮食品股份有限公司</v>
          </cell>
          <cell r="D2963" t="str">
            <v>24入/盒</v>
          </cell>
          <cell r="E2963" t="str">
            <v>現購王哥</v>
          </cell>
        </row>
        <row r="2964">
          <cell r="B2964" t="str">
            <v>桂冠魚餃10入</v>
          </cell>
          <cell r="C2964" t="str">
            <v>桂冠實業股份有限公司</v>
          </cell>
          <cell r="D2964" t="str">
            <v>10條/盒</v>
          </cell>
          <cell r="E2964" t="str">
            <v>桂冠</v>
          </cell>
        </row>
        <row r="2965">
          <cell r="B2965" t="str">
            <v>魚餃</v>
          </cell>
          <cell r="C2965" t="str">
            <v>台灣欣榮食品股份有限公司</v>
          </cell>
          <cell r="D2965" t="str">
            <v>約85粒/K</v>
          </cell>
          <cell r="E2965" t="str">
            <v>品豐</v>
          </cell>
        </row>
        <row r="2966">
          <cell r="B2966" t="str">
            <v>蛋餃</v>
          </cell>
          <cell r="C2966" t="str">
            <v>台灣欣榮食品股份有限公司</v>
          </cell>
          <cell r="E2966" t="str">
            <v>品豐</v>
          </cell>
        </row>
        <row r="2967">
          <cell r="B2967" t="str">
            <v>花枝餃</v>
          </cell>
          <cell r="C2967" t="str">
            <v>台灣欣榮食品股份有限公司</v>
          </cell>
          <cell r="E2967" t="str">
            <v>品豐</v>
          </cell>
        </row>
        <row r="2968">
          <cell r="B2968" t="str">
            <v>魚豆腐</v>
          </cell>
          <cell r="C2968" t="str">
            <v>耀集食品</v>
          </cell>
          <cell r="E2968" t="str">
            <v>品豐</v>
          </cell>
        </row>
        <row r="2969">
          <cell r="B2969" t="str">
            <v>魚豆腐(芝心</v>
          </cell>
          <cell r="D2969" t="str">
            <v>3k</v>
          </cell>
          <cell r="E2969" t="str">
            <v>桂冠</v>
          </cell>
        </row>
        <row r="2970">
          <cell r="B2970" t="str">
            <v>韓式年糕(起司</v>
          </cell>
          <cell r="D2970" t="str">
            <v>250g</v>
          </cell>
          <cell r="E2970" t="str">
            <v>桂冠</v>
          </cell>
        </row>
        <row r="2971">
          <cell r="B2971" t="str">
            <v>桂冠魚子球</v>
          </cell>
          <cell r="C2971" t="str">
            <v>桂冠實業股份有限公司</v>
          </cell>
          <cell r="D2971" t="str">
            <v>120g/盒</v>
          </cell>
          <cell r="E2971" t="str">
            <v>桂冠</v>
          </cell>
        </row>
        <row r="2972">
          <cell r="B2972" t="str">
            <v>奇美家鄉鮮肉包</v>
          </cell>
          <cell r="D2972" t="str">
            <v>65G/個</v>
          </cell>
          <cell r="E2972" t="str">
            <v>祥亮</v>
          </cell>
        </row>
        <row r="2973">
          <cell r="B2973" t="str">
            <v>蘿蔔糕(青花菜</v>
          </cell>
          <cell r="D2973" t="str">
            <v>祥亮</v>
          </cell>
          <cell r="E2973" t="str">
            <v>祥亮</v>
          </cell>
        </row>
        <row r="2974">
          <cell r="B2974" t="str">
            <v>蘿蔔糕(蝦米</v>
          </cell>
          <cell r="D2974" t="str">
            <v>強匠</v>
          </cell>
          <cell r="E2974" t="str">
            <v>現購</v>
          </cell>
        </row>
        <row r="2975">
          <cell r="B2975" t="str">
            <v>桂冠蝦餃10入</v>
          </cell>
          <cell r="C2975" t="str">
            <v>桂冠實業股份有限公司</v>
          </cell>
          <cell r="D2975" t="str">
            <v>10入/盒</v>
          </cell>
          <cell r="E2975" t="str">
            <v>桂冠</v>
          </cell>
        </row>
        <row r="2976">
          <cell r="B2976" t="str">
            <v>蝦餃</v>
          </cell>
          <cell r="C2976" t="str">
            <v>台灣欣榮食品股份有限公司</v>
          </cell>
          <cell r="D2976" t="str">
            <v>約72粒/K</v>
          </cell>
          <cell r="E2976" t="str">
            <v>品豐</v>
          </cell>
        </row>
        <row r="2977">
          <cell r="B2977" t="str">
            <v>桂冠燕餃</v>
          </cell>
          <cell r="C2977" t="str">
            <v>桂冠實業股份有限公司</v>
          </cell>
          <cell r="D2977" t="str">
            <v>盒/110G</v>
          </cell>
          <cell r="E2977" t="str">
            <v>桂冠</v>
          </cell>
        </row>
        <row r="2978">
          <cell r="B2978" t="str">
            <v>桂冠香菇餃</v>
          </cell>
          <cell r="C2978" t="str">
            <v>桂冠實業股份有限公司</v>
          </cell>
          <cell r="D2978" t="str">
            <v>盒/120G</v>
          </cell>
          <cell r="E2978" t="str">
            <v>桂冠</v>
          </cell>
        </row>
        <row r="2979">
          <cell r="B2979" t="str">
            <v>冰烤地瓜3K</v>
          </cell>
          <cell r="C2979" t="str">
            <v>保証責任雲林縣水林雜糧生產合作社</v>
          </cell>
          <cell r="E2979" t="str">
            <v>祥亮</v>
          </cell>
        </row>
        <row r="2980">
          <cell r="B2980" t="str">
            <v>冰烤地瓜1K</v>
          </cell>
          <cell r="C2980" t="str">
            <v>保証責任雲林縣水林雜糧生產合作社</v>
          </cell>
          <cell r="E2980" t="str">
            <v>祥亮</v>
          </cell>
        </row>
        <row r="2981">
          <cell r="B2981" t="str">
            <v>冰烤地瓜(產</v>
          </cell>
          <cell r="D2981" t="str">
            <v>3k/包</v>
          </cell>
          <cell r="E2981" t="str">
            <v>明權</v>
          </cell>
        </row>
        <row r="2982">
          <cell r="B2982" t="str">
            <v>桂冠花枝餃10入</v>
          </cell>
          <cell r="C2982" t="str">
            <v>桂冠實業股份有限公司</v>
          </cell>
          <cell r="D2982" t="str">
            <v>10條/盒</v>
          </cell>
          <cell r="E2982" t="str">
            <v>桂冠</v>
          </cell>
        </row>
        <row r="2983">
          <cell r="B2983" t="str">
            <v>N蔥油餅6入(巧好</v>
          </cell>
          <cell r="C2983" t="str">
            <v>七品蓮有限公司</v>
          </cell>
          <cell r="D2983" t="str">
            <v>6入</v>
          </cell>
          <cell r="E2983" t="str">
            <v>桂冠</v>
          </cell>
        </row>
        <row r="2984">
          <cell r="B2984" t="str">
            <v>桂冠蟳味棒105G</v>
          </cell>
          <cell r="C2984" t="str">
            <v>桂冠實業股份有限公司</v>
          </cell>
          <cell r="D2984" t="str">
            <v>盒/105G</v>
          </cell>
          <cell r="E2984" t="str">
            <v>桂冠</v>
          </cell>
        </row>
        <row r="2985">
          <cell r="B2985" t="str">
            <v>義美蘿蔔糕</v>
          </cell>
          <cell r="C2985" t="str">
            <v>義美食品股份有限公司</v>
          </cell>
          <cell r="E2985" t="str">
            <v>現購王哥</v>
          </cell>
        </row>
        <row r="2986">
          <cell r="B2986" t="str">
            <v>奇美奶皇包65G</v>
          </cell>
          <cell r="C2986" t="str">
            <v>奇美食品股份有限公司</v>
          </cell>
          <cell r="D2986" t="str">
            <v>30入/包</v>
          </cell>
          <cell r="E2986" t="str">
            <v>祥亮</v>
          </cell>
        </row>
        <row r="2987">
          <cell r="B2987" t="str">
            <v>奇美奶皇包32G</v>
          </cell>
          <cell r="C2987" t="str">
            <v>奇美食品股份有限公司</v>
          </cell>
          <cell r="D2987" t="str">
            <v>40入/包</v>
          </cell>
          <cell r="E2987" t="str">
            <v>冠晟</v>
          </cell>
        </row>
        <row r="2988">
          <cell r="B2988" t="str">
            <v>奇美奶皇包65G</v>
          </cell>
          <cell r="C2988" t="str">
            <v>奇美食品股份有限公司</v>
          </cell>
          <cell r="E2988" t="str">
            <v>冠晟</v>
          </cell>
        </row>
        <row r="2989">
          <cell r="B2989" t="str">
            <v>奶皇包32G</v>
          </cell>
          <cell r="D2989" t="str">
            <v>32G/8入/SOQ</v>
          </cell>
          <cell r="E2989" t="str">
            <v>宇佃興</v>
          </cell>
        </row>
        <row r="2990">
          <cell r="B2990" t="str">
            <v>桂冠奶皇包70G</v>
          </cell>
          <cell r="C2990" t="str">
            <v>桂冠實業股份有限公司</v>
          </cell>
          <cell r="D2990" t="str">
            <v>包/25入</v>
          </cell>
          <cell r="E2990" t="str">
            <v>桂冠</v>
          </cell>
        </row>
        <row r="2991">
          <cell r="B2991" t="str">
            <v>桂冠芝麻包70G</v>
          </cell>
          <cell r="C2991" t="str">
            <v>桂冠實業股份有限公司</v>
          </cell>
          <cell r="D2991" t="str">
            <v>25入/70g</v>
          </cell>
          <cell r="E2991" t="str">
            <v>桂冠</v>
          </cell>
        </row>
        <row r="2992">
          <cell r="B2992" t="str">
            <v>奇巧熟水餃</v>
          </cell>
          <cell r="C2992" t="str">
            <v>奇巧調理食品</v>
          </cell>
          <cell r="D2992" t="str">
            <v>100入</v>
          </cell>
          <cell r="E2992" t="str">
            <v>味鴻</v>
          </cell>
        </row>
        <row r="2993">
          <cell r="B2993" t="str">
            <v>奇美蟹黃燒賣</v>
          </cell>
          <cell r="C2993" t="str">
            <v>奇美食品股份有限公司</v>
          </cell>
          <cell r="D2993" t="str">
            <v>20G/30入/包</v>
          </cell>
          <cell r="E2993" t="str">
            <v>祥亮</v>
          </cell>
        </row>
        <row r="2994">
          <cell r="B2994" t="str">
            <v>N龍鳳叉燒包50G</v>
          </cell>
          <cell r="C2994" t="str">
            <v>台灣欣榮食品股份有限公司</v>
          </cell>
          <cell r="D2994" t="str">
            <v>20粒/包</v>
          </cell>
          <cell r="E2994" t="str">
            <v>祥亮</v>
          </cell>
        </row>
        <row r="2995">
          <cell r="B2995" t="str">
            <v>N吐司(大</v>
          </cell>
          <cell r="C2995" t="str">
            <v>生楓西點麵包店</v>
          </cell>
          <cell r="E2995" t="str">
            <v>生楓</v>
          </cell>
        </row>
        <row r="2996">
          <cell r="B2996" t="str">
            <v>蟹黃燒賣50入</v>
          </cell>
          <cell r="C2996" t="str">
            <v>上口食品企業</v>
          </cell>
          <cell r="D2996" t="str">
            <v>25G</v>
          </cell>
          <cell r="E2996" t="str">
            <v>桂冠</v>
          </cell>
        </row>
        <row r="2997">
          <cell r="B2997" t="str">
            <v>蟹黃燒賣25G</v>
          </cell>
          <cell r="C2997" t="str">
            <v>上口食品企業</v>
          </cell>
          <cell r="D2997" t="str">
            <v>25G*50入</v>
          </cell>
          <cell r="E2997" t="str">
            <v>桂冠</v>
          </cell>
        </row>
        <row r="2998">
          <cell r="B2998" t="str">
            <v>蝦仁燒賣25G</v>
          </cell>
          <cell r="C2998" t="str">
            <v>上口食品企業</v>
          </cell>
          <cell r="D2998" t="str">
            <v>25G*50入</v>
          </cell>
          <cell r="E2998" t="str">
            <v>桂冠</v>
          </cell>
        </row>
        <row r="2999">
          <cell r="B2999" t="str">
            <v>蝦仁燒賣20G</v>
          </cell>
          <cell r="C2999" t="str">
            <v>欣冠食品股份有限公司</v>
          </cell>
          <cell r="D2999" t="str">
            <v>50入</v>
          </cell>
          <cell r="E2999" t="str">
            <v>桂冠</v>
          </cell>
        </row>
        <row r="3000">
          <cell r="B3000" t="str">
            <v>奇美高麗菜水餃</v>
          </cell>
          <cell r="C3000" t="str">
            <v>奇美食品股份有限公司</v>
          </cell>
          <cell r="D3000" t="str">
            <v>200入/包</v>
          </cell>
          <cell r="E3000" t="str">
            <v>冠晟</v>
          </cell>
        </row>
        <row r="3001">
          <cell r="B3001" t="str">
            <v>佳味北部粽150G</v>
          </cell>
          <cell r="C3001" t="str">
            <v>慶鐘佳味食品</v>
          </cell>
          <cell r="E3001" t="str">
            <v>祥亮</v>
          </cell>
        </row>
        <row r="3002">
          <cell r="B3002" t="str">
            <v>N呷七碗肉粽有蛋</v>
          </cell>
          <cell r="C3002" t="str">
            <v>嘉義食品工業股份有限公司</v>
          </cell>
          <cell r="D3002" t="str">
            <v>180G</v>
          </cell>
          <cell r="E3002" t="str">
            <v>冠晟</v>
          </cell>
        </row>
        <row r="3003">
          <cell r="B3003" t="str">
            <v>呷七碗肉粽無蛋</v>
          </cell>
          <cell r="C3003" t="str">
            <v>嘉義食品工業股份有限公司</v>
          </cell>
          <cell r="D3003" t="str">
            <v>180G</v>
          </cell>
          <cell r="E3003" t="str">
            <v>祥亮</v>
          </cell>
        </row>
        <row r="3004">
          <cell r="B3004" t="str">
            <v>N呷七碗肉粽無蛋</v>
          </cell>
          <cell r="C3004" t="str">
            <v>嘉義食品工業股份有限公司</v>
          </cell>
          <cell r="E3004" t="str">
            <v>冠晟</v>
          </cell>
        </row>
        <row r="3005">
          <cell r="B3005" t="str">
            <v>呷七碗肉粽有蛋</v>
          </cell>
          <cell r="E3005" t="str">
            <v>祥亮</v>
          </cell>
        </row>
        <row r="3006">
          <cell r="B3006" t="str">
            <v>佳味香菇蛋黃粽</v>
          </cell>
          <cell r="D3006" t="str">
            <v>160g</v>
          </cell>
          <cell r="E3006" t="str">
            <v>祥亮</v>
          </cell>
        </row>
        <row r="3007">
          <cell r="B3007" t="str">
            <v>福滿養生素粽</v>
          </cell>
          <cell r="D3007" t="str">
            <v>150g</v>
          </cell>
          <cell r="E3007" t="str">
            <v>祥亮</v>
          </cell>
        </row>
        <row r="3008">
          <cell r="B3008" t="str">
            <v>N統一熟水餃195</v>
          </cell>
          <cell r="C3008" t="str">
            <v>統一企業股份有限公司</v>
          </cell>
          <cell r="E3008" t="str">
            <v>樺佐</v>
          </cell>
        </row>
        <row r="3009">
          <cell r="B3009" t="str">
            <v>N統一領鮮水餃</v>
          </cell>
          <cell r="C3009" t="str">
            <v>統一企業股份有限公司</v>
          </cell>
          <cell r="D3009" t="str">
            <v>200入/包</v>
          </cell>
          <cell r="E3009" t="str">
            <v>樺佐</v>
          </cell>
        </row>
        <row r="3010">
          <cell r="B3010" t="str">
            <v>奇美小饅頭黑糖</v>
          </cell>
          <cell r="C3010" t="str">
            <v>奇美食品股份有限公司</v>
          </cell>
          <cell r="D3010" t="str">
            <v>40入/20G</v>
          </cell>
          <cell r="E3010" t="str">
            <v>冠晟</v>
          </cell>
        </row>
        <row r="3011">
          <cell r="B3011" t="str">
            <v>桂冠小饅頭40G</v>
          </cell>
          <cell r="C3011" t="str">
            <v>桂冠實業股份有限公司</v>
          </cell>
          <cell r="E3011" t="str">
            <v>桂冠</v>
          </cell>
        </row>
        <row r="3012">
          <cell r="B3012" t="str">
            <v>奇美饅頭65G</v>
          </cell>
          <cell r="C3012" t="str">
            <v>奇美食品股份有限公司</v>
          </cell>
          <cell r="D3012" t="str">
            <v>25入/包</v>
          </cell>
          <cell r="E3012" t="str">
            <v>冠晟</v>
          </cell>
        </row>
        <row r="3013">
          <cell r="B3013" t="str">
            <v>奇美大饅頭80G</v>
          </cell>
          <cell r="C3013" t="str">
            <v>奇美食品股份有限公司</v>
          </cell>
          <cell r="D3013" t="str">
            <v>20粒/包</v>
          </cell>
          <cell r="E3013" t="str">
            <v>祥亮</v>
          </cell>
        </row>
        <row r="3014">
          <cell r="B3014" t="str">
            <v>窩窩頭饅頭</v>
          </cell>
          <cell r="D3014" t="str">
            <v>30g*12入</v>
          </cell>
          <cell r="E3014" t="str">
            <v>祥亮</v>
          </cell>
        </row>
        <row r="3015">
          <cell r="B3015" t="str">
            <v>桂冠鮮肉湯圓</v>
          </cell>
          <cell r="C3015" t="str">
            <v>桂冠實業股份有限公司</v>
          </cell>
          <cell r="D3015" t="str">
            <v>250G</v>
          </cell>
          <cell r="E3015" t="str">
            <v>桂冠</v>
          </cell>
        </row>
        <row r="3016">
          <cell r="B3016" t="str">
            <v>桂冠珍珠丸</v>
          </cell>
          <cell r="C3016" t="str">
            <v>桂冠實業股份有限公司</v>
          </cell>
          <cell r="D3016" t="str">
            <v>50粒/25G</v>
          </cell>
          <cell r="E3016" t="str">
            <v>桂冠</v>
          </cell>
        </row>
        <row r="3017">
          <cell r="B3017" t="str">
            <v>奇美珍珠丸</v>
          </cell>
          <cell r="D3017" t="str">
            <v>25g*30粒</v>
          </cell>
          <cell r="E3017" t="str">
            <v>祥亮</v>
          </cell>
        </row>
        <row r="3018">
          <cell r="B3018" t="str">
            <v>桂冠筍香大肉包</v>
          </cell>
          <cell r="C3018" t="str">
            <v>桂冠實業股份有限公司</v>
          </cell>
          <cell r="D3018" t="str">
            <v>25粒/100G</v>
          </cell>
          <cell r="E3018" t="str">
            <v>桂冠</v>
          </cell>
        </row>
        <row r="3019">
          <cell r="B3019" t="str">
            <v>桂冠筍香包70G</v>
          </cell>
          <cell r="C3019" t="str">
            <v>桂冠實業股份有限公司</v>
          </cell>
          <cell r="D3019" t="str">
            <v>25粒/70g/包</v>
          </cell>
          <cell r="E3019" t="str">
            <v>桂冠</v>
          </cell>
        </row>
        <row r="3020">
          <cell r="B3020" t="str">
            <v>N奇美筍香包65G</v>
          </cell>
          <cell r="C3020" t="str">
            <v>奇美食品股份有限公司</v>
          </cell>
          <cell r="D3020" t="str">
            <v>包/30入</v>
          </cell>
          <cell r="E3020" t="str">
            <v>祥亮</v>
          </cell>
        </row>
        <row r="3021">
          <cell r="B3021" t="str">
            <v>N龍鳳奶皇包30G</v>
          </cell>
          <cell r="C3021" t="str">
            <v>台灣欣榮食品股份有限公司</v>
          </cell>
          <cell r="D3021" t="str">
            <v>40粒/包</v>
          </cell>
          <cell r="E3021" t="str">
            <v>祥亮</v>
          </cell>
        </row>
        <row r="3022">
          <cell r="B3022" t="str">
            <v>桂冠花生湯圓</v>
          </cell>
          <cell r="C3022" t="str">
            <v>桂冠實業股份有限公司</v>
          </cell>
          <cell r="D3022" t="str">
            <v>250G/盒</v>
          </cell>
          <cell r="E3022" t="str">
            <v>桂冠</v>
          </cell>
        </row>
        <row r="3023">
          <cell r="B3023" t="str">
            <v>N橙香豬柳條</v>
          </cell>
          <cell r="C3023" t="str">
            <v>桂冠實業股份有限公司</v>
          </cell>
          <cell r="D3023" t="str">
            <v>50入/包</v>
          </cell>
          <cell r="E3023" t="str">
            <v>桂冠</v>
          </cell>
        </row>
        <row r="3024">
          <cell r="B3024" t="str">
            <v>桂冠芝麻湯圓</v>
          </cell>
          <cell r="C3024" t="str">
            <v>桂冠實業股份有限公司</v>
          </cell>
          <cell r="D3024" t="str">
            <v>250G/盒</v>
          </cell>
          <cell r="E3024" t="str">
            <v>桂冠</v>
          </cell>
        </row>
        <row r="3025">
          <cell r="B3025" t="str">
            <v>桂冠豆沙湯圓</v>
          </cell>
          <cell r="C3025" t="str">
            <v>桂冠實業股份有限公司</v>
          </cell>
          <cell r="D3025" t="str">
            <v>250g/盒</v>
          </cell>
          <cell r="E3025" t="str">
            <v>桂冠</v>
          </cell>
        </row>
        <row r="3026">
          <cell r="B3026" t="str">
            <v>桂冠芝麻湯圓LT</v>
          </cell>
          <cell r="C3026" t="str">
            <v>桂冠實業股份有限公司</v>
          </cell>
          <cell r="D3026" t="str">
            <v>250g/盒</v>
          </cell>
          <cell r="E3026" t="str">
            <v>桂冠</v>
          </cell>
        </row>
        <row r="3027">
          <cell r="B3027" t="str">
            <v>桂冠抹茶湯圓</v>
          </cell>
          <cell r="C3027" t="str">
            <v>桂冠實業股份有限公司</v>
          </cell>
          <cell r="E3027" t="str">
            <v>桂冠</v>
          </cell>
        </row>
        <row r="3028">
          <cell r="B3028" t="str">
            <v>N及第水餃50入</v>
          </cell>
          <cell r="C3028" t="str">
            <v>統一企業股份有限公司</v>
          </cell>
          <cell r="E3028" t="str">
            <v>樺佐</v>
          </cell>
        </row>
        <row r="3029">
          <cell r="B3029" t="str">
            <v>N及第水餃800G</v>
          </cell>
          <cell r="C3029" t="str">
            <v>統一企業股份有限公司</v>
          </cell>
          <cell r="D3029" t="str">
            <v>約40入</v>
          </cell>
          <cell r="E3029" t="str">
            <v>樺佐</v>
          </cell>
        </row>
        <row r="3030">
          <cell r="B3030" t="str">
            <v>N及第瓜仔肉水餃</v>
          </cell>
          <cell r="C3030" t="str">
            <v>統一企業股份有限公司</v>
          </cell>
          <cell r="D3030" t="str">
            <v>約50入/950G</v>
          </cell>
          <cell r="E3030" t="str">
            <v>樺佐</v>
          </cell>
        </row>
        <row r="3031">
          <cell r="B3031" t="str">
            <v>奇美芋泥包65G</v>
          </cell>
          <cell r="C3031" t="str">
            <v>奇美食品股份有限公司</v>
          </cell>
          <cell r="D3031" t="str">
            <v>包/30入</v>
          </cell>
          <cell r="E3031" t="str">
            <v>冠晟</v>
          </cell>
        </row>
        <row r="3032">
          <cell r="B3032" t="str">
            <v>奇美芋泥包32G</v>
          </cell>
          <cell r="C3032" t="str">
            <v>奇美食品股份有限公司</v>
          </cell>
          <cell r="D3032" t="str">
            <v>包/40入</v>
          </cell>
          <cell r="E3032" t="str">
            <v>冠晟</v>
          </cell>
        </row>
        <row r="3033">
          <cell r="B3033" t="str">
            <v>奇美叉燒包100G</v>
          </cell>
          <cell r="C3033" t="str">
            <v>奇美食品股份有限公司</v>
          </cell>
          <cell r="D3033" t="str">
            <v>10入/包</v>
          </cell>
          <cell r="E3033" t="str">
            <v>冠晟</v>
          </cell>
        </row>
        <row r="3034">
          <cell r="B3034" t="str">
            <v>N奇美豆沙包65G</v>
          </cell>
          <cell r="C3034" t="str">
            <v>奇美食品股份有限公司</v>
          </cell>
          <cell r="D3034" t="str">
            <v>30入/包</v>
          </cell>
          <cell r="E3034" t="str">
            <v>冠晟</v>
          </cell>
        </row>
        <row r="3035">
          <cell r="B3035" t="str">
            <v>芝麻包(南山</v>
          </cell>
          <cell r="C3035" t="str">
            <v>南山食品廠</v>
          </cell>
          <cell r="E3035" t="str">
            <v>太順</v>
          </cell>
        </row>
        <row r="3036">
          <cell r="B3036" t="str">
            <v>N奇美豆沙包32G</v>
          </cell>
          <cell r="E3036" t="str">
            <v>冠晟</v>
          </cell>
        </row>
        <row r="3037">
          <cell r="B3037" t="str">
            <v>奇美豆沙包32G</v>
          </cell>
          <cell r="E3037" t="str">
            <v>祥亮</v>
          </cell>
        </row>
        <row r="3038">
          <cell r="B3038" t="str">
            <v>奇美芝麻包32G</v>
          </cell>
          <cell r="E3038" t="str">
            <v>冠晟</v>
          </cell>
        </row>
        <row r="3039">
          <cell r="B3039" t="str">
            <v>奇美芝麻包32G</v>
          </cell>
          <cell r="E3039" t="str">
            <v>祥亮</v>
          </cell>
        </row>
        <row r="3040">
          <cell r="B3040" t="str">
            <v>奇美豆沙包65G</v>
          </cell>
          <cell r="D3040" t="str">
            <v>30入/包</v>
          </cell>
          <cell r="E3040" t="str">
            <v>祥亮</v>
          </cell>
        </row>
        <row r="3041">
          <cell r="B3041" t="str">
            <v>奇美高麗菜包</v>
          </cell>
          <cell r="C3041" t="str">
            <v>奇美食品股份有限公司</v>
          </cell>
          <cell r="D3041" t="str">
            <v>30入/65G</v>
          </cell>
          <cell r="E3041" t="str">
            <v>冠晟</v>
          </cell>
        </row>
        <row r="3042">
          <cell r="B3042" t="str">
            <v>炸雲菜捲</v>
          </cell>
          <cell r="C3042" t="str">
            <v>津悅食品有限公司</v>
          </cell>
          <cell r="D3042" t="str">
            <v>非基改</v>
          </cell>
          <cell r="E3042" t="str">
            <v>津悅</v>
          </cell>
        </row>
        <row r="3043">
          <cell r="B3043" t="str">
            <v>水晶粽</v>
          </cell>
          <cell r="E3043" t="str">
            <v>現購王哥</v>
          </cell>
        </row>
        <row r="3044">
          <cell r="B3044" t="str">
            <v>粉皮</v>
          </cell>
          <cell r="D3044" t="str">
            <v>600g/包</v>
          </cell>
          <cell r="E3044" t="str">
            <v>定翔</v>
          </cell>
        </row>
        <row r="3045">
          <cell r="B3045" t="str">
            <v>薯條</v>
          </cell>
          <cell r="C3045" t="str">
            <v>FARMFRITESINTERNATIONALB.V</v>
          </cell>
          <cell r="D3045" t="str">
            <v>2k/包</v>
          </cell>
          <cell r="E3045" t="str">
            <v>祥亮</v>
          </cell>
        </row>
        <row r="3046">
          <cell r="B3046" t="str">
            <v>N奇美金絲捲70G</v>
          </cell>
          <cell r="C3046" t="str">
            <v>奇美食品股份有限公司</v>
          </cell>
          <cell r="E3046" t="str">
            <v>冠晟</v>
          </cell>
        </row>
        <row r="3047">
          <cell r="B3047" t="str">
            <v>奇美金絲捲70G</v>
          </cell>
          <cell r="E3047" t="str">
            <v>祥亮</v>
          </cell>
        </row>
        <row r="3048">
          <cell r="B3048" t="str">
            <v>玉兔包30入</v>
          </cell>
          <cell r="E3048" t="str">
            <v>祥亮</v>
          </cell>
        </row>
        <row r="3049">
          <cell r="B3049" t="str">
            <v>佳味南部粽150G</v>
          </cell>
          <cell r="C3049" t="str">
            <v>慶鐘佳味食品</v>
          </cell>
          <cell r="E3049" t="str">
            <v>祥亮</v>
          </cell>
        </row>
        <row r="3050">
          <cell r="B3050" t="str">
            <v>N地瓜包30G</v>
          </cell>
          <cell r="C3050" t="str">
            <v>金御園食品有限公司</v>
          </cell>
          <cell r="D3050" t="str">
            <v>包/50入</v>
          </cell>
          <cell r="E3050" t="str">
            <v>桂冠</v>
          </cell>
        </row>
        <row r="3051">
          <cell r="B3051" t="str">
            <v>桂冠醬燒小肉包</v>
          </cell>
          <cell r="C3051" t="str">
            <v>桂冠實業股份有限公司</v>
          </cell>
          <cell r="D3051" t="str">
            <v>30G*50粒</v>
          </cell>
          <cell r="E3051" t="str">
            <v>桂冠</v>
          </cell>
        </row>
        <row r="3052">
          <cell r="B3052" t="str">
            <v>桂冠幼肉包70G</v>
          </cell>
          <cell r="C3052" t="str">
            <v>桂冠實業股份有限公司</v>
          </cell>
          <cell r="D3052" t="str">
            <v>包/25入/70G</v>
          </cell>
          <cell r="E3052" t="str">
            <v>桂冠</v>
          </cell>
        </row>
        <row r="3053">
          <cell r="B3053" t="str">
            <v>桂冠魚餃1K</v>
          </cell>
          <cell r="C3053" t="str">
            <v>桂冠實業股份有限公司</v>
          </cell>
          <cell r="E3053" t="str">
            <v>桂冠</v>
          </cell>
        </row>
        <row r="3054">
          <cell r="B3054" t="str">
            <v>桂冠魚子球</v>
          </cell>
          <cell r="C3054" t="str">
            <v>桂冠實業股份有限公司</v>
          </cell>
          <cell r="E3054" t="str">
            <v>桂冠</v>
          </cell>
        </row>
        <row r="3055">
          <cell r="B3055" t="str">
            <v>桂冠蛋豆腐</v>
          </cell>
          <cell r="C3055" t="str">
            <v>桂冠實業股份有限公司</v>
          </cell>
          <cell r="D3055" t="str">
            <v>120g/盒</v>
          </cell>
          <cell r="E3055" t="str">
            <v>桂冠</v>
          </cell>
        </row>
        <row r="3056">
          <cell r="B3056" t="str">
            <v>桂冠蔥燒大肉包</v>
          </cell>
          <cell r="C3056" t="str">
            <v>桂冠實業股份有限公司</v>
          </cell>
          <cell r="D3056" t="str">
            <v>100G</v>
          </cell>
          <cell r="E3056" t="str">
            <v>桂冠</v>
          </cell>
        </row>
        <row r="3057">
          <cell r="B3057" t="str">
            <v>N奇美韭菜水餃</v>
          </cell>
          <cell r="C3057" t="str">
            <v>奇美食品股份有限公司</v>
          </cell>
          <cell r="D3057" t="str">
            <v>17G/200入</v>
          </cell>
          <cell r="E3057" t="str">
            <v>冠晟</v>
          </cell>
        </row>
        <row r="3058">
          <cell r="B3058" t="str">
            <v>N地瓜芝麻球1K</v>
          </cell>
          <cell r="C3058" t="str">
            <v>慶鐘佳味食品</v>
          </cell>
          <cell r="D3058" t="str">
            <v>約33粒</v>
          </cell>
          <cell r="E3058" t="str">
            <v>祥亮</v>
          </cell>
        </row>
        <row r="3059">
          <cell r="B3059" t="str">
            <v>桂冠紫米花生</v>
          </cell>
          <cell r="C3059" t="str">
            <v>桂冠實業股份有限公司</v>
          </cell>
          <cell r="D3059" t="str">
            <v>花生湯圓</v>
          </cell>
          <cell r="E3059" t="str">
            <v>桂冠</v>
          </cell>
        </row>
        <row r="3060">
          <cell r="B3060" t="str">
            <v>桂冠紫米芝麻</v>
          </cell>
          <cell r="C3060" t="str">
            <v>桂冠實業股份有限公司</v>
          </cell>
          <cell r="D3060" t="str">
            <v>芝麻湯圓</v>
          </cell>
          <cell r="E3060" t="str">
            <v>桂冠</v>
          </cell>
        </row>
        <row r="3061">
          <cell r="B3061" t="str">
            <v>奇美饅頭巧克力</v>
          </cell>
          <cell r="C3061" t="str">
            <v>奇美食品股份有限公司</v>
          </cell>
          <cell r="D3061" t="str">
            <v>60g/15入</v>
          </cell>
          <cell r="E3061" t="str">
            <v>冠晟</v>
          </cell>
        </row>
        <row r="3062">
          <cell r="B3062" t="str">
            <v>奇美芝麻包65G</v>
          </cell>
          <cell r="C3062" t="str">
            <v>奇美食品股份有限公司</v>
          </cell>
          <cell r="E3062" t="str">
            <v>冠晟</v>
          </cell>
        </row>
        <row r="3063">
          <cell r="B3063" t="str">
            <v>奇美素水餃</v>
          </cell>
          <cell r="C3063" t="str">
            <v>奇美食品股份有限公司</v>
          </cell>
          <cell r="D3063" t="str">
            <v>200入/包</v>
          </cell>
          <cell r="E3063" t="str">
            <v>冠晟</v>
          </cell>
        </row>
        <row r="3064">
          <cell r="B3064" t="str">
            <v>奇美鮮肉水餃</v>
          </cell>
          <cell r="C3064" t="str">
            <v>奇美食品股份有限公司</v>
          </cell>
          <cell r="D3064" t="str">
            <v>200入/包/17G</v>
          </cell>
          <cell r="E3064" t="str">
            <v>冠晟</v>
          </cell>
        </row>
        <row r="3065">
          <cell r="B3065" t="str">
            <v>義美湯圓10入</v>
          </cell>
          <cell r="C3065" t="str">
            <v>義美食品股份有限公司</v>
          </cell>
          <cell r="E3065" t="str">
            <v>祥美</v>
          </cell>
        </row>
        <row r="3066">
          <cell r="B3066" t="str">
            <v>奇美熟水餃</v>
          </cell>
          <cell r="C3066" t="str">
            <v>奇美食品股份有限公司</v>
          </cell>
          <cell r="E3066" t="str">
            <v>冠晟</v>
          </cell>
        </row>
        <row r="3067">
          <cell r="B3067" t="str">
            <v>N龍鳳水餃</v>
          </cell>
          <cell r="C3067" t="str">
            <v>台灣欣榮食品股份有限公司</v>
          </cell>
          <cell r="D3067" t="str">
            <v>約145入</v>
          </cell>
          <cell r="E3067" t="str">
            <v>興泰</v>
          </cell>
        </row>
        <row r="3068">
          <cell r="B3068" t="str">
            <v>N蔬菜水餃</v>
          </cell>
          <cell r="E3068" t="str">
            <v>樺佐</v>
          </cell>
        </row>
        <row r="3069">
          <cell r="B3069" t="str">
            <v>水餃餡(拌好的</v>
          </cell>
          <cell r="E3069" t="str">
            <v>未定</v>
          </cell>
        </row>
        <row r="3070">
          <cell r="B3070" t="str">
            <v>素肉粽150G</v>
          </cell>
          <cell r="C3070" t="str">
            <v>太順行</v>
          </cell>
          <cell r="E3070" t="str">
            <v>太順</v>
          </cell>
        </row>
        <row r="3071">
          <cell r="B3071" t="str">
            <v>御飯糰(素</v>
          </cell>
          <cell r="C3071" t="str">
            <v>統一企業股份有限公司</v>
          </cell>
          <cell r="E3071" t="str">
            <v>現購王哥</v>
          </cell>
        </row>
        <row r="3072">
          <cell r="B3072" t="str">
            <v>壽司(素</v>
          </cell>
          <cell r="C3072" t="str">
            <v>鑽全食品行</v>
          </cell>
          <cell r="E3072" t="str">
            <v>太順</v>
          </cell>
        </row>
        <row r="3073">
          <cell r="B3073" t="str">
            <v>培根蛋飯糰</v>
          </cell>
          <cell r="E3073" t="str">
            <v>現購王哥</v>
          </cell>
        </row>
        <row r="3074">
          <cell r="B3074" t="str">
            <v>桂冠豆沙包70G</v>
          </cell>
          <cell r="C3074" t="str">
            <v>桂冠實業股份有限公司</v>
          </cell>
          <cell r="D3074" t="str">
            <v>包/25入</v>
          </cell>
          <cell r="E3074" t="str">
            <v>桂冠</v>
          </cell>
        </row>
        <row r="3075">
          <cell r="B3075" t="str">
            <v>桂冠豆沙包30G</v>
          </cell>
          <cell r="C3075" t="str">
            <v>桂冠實業股份有限公司</v>
          </cell>
          <cell r="D3075" t="str">
            <v>包/50入</v>
          </cell>
          <cell r="E3075" t="str">
            <v>桂冠</v>
          </cell>
        </row>
        <row r="3076">
          <cell r="B3076" t="str">
            <v>N龍鳳芝麻包30G</v>
          </cell>
          <cell r="C3076" t="str">
            <v>台灣欣榮食品股份有限公司</v>
          </cell>
          <cell r="D3076" t="str">
            <v>40入/包</v>
          </cell>
          <cell r="E3076" t="str">
            <v>祥亮</v>
          </cell>
        </row>
        <row r="3077">
          <cell r="B3077" t="str">
            <v>奇美小饅頭原味</v>
          </cell>
          <cell r="C3077" t="str">
            <v>奇美食品股份有限公司</v>
          </cell>
          <cell r="D3077" t="str">
            <v>20G/40入</v>
          </cell>
          <cell r="E3077" t="str">
            <v>冠晟</v>
          </cell>
        </row>
        <row r="3078">
          <cell r="B3078" t="str">
            <v>N奇美蔥抓餅</v>
          </cell>
          <cell r="C3078" t="str">
            <v>奇美食品股份有限公司</v>
          </cell>
          <cell r="D3078" t="str">
            <v>10入/包</v>
          </cell>
          <cell r="E3078" t="str">
            <v>冠晟</v>
          </cell>
        </row>
        <row r="3079">
          <cell r="B3079" t="str">
            <v>薯條2K</v>
          </cell>
          <cell r="C3079" t="str">
            <v>FARMFRITESINTERNATIONALB.V</v>
          </cell>
          <cell r="E3079" t="str">
            <v>祥亮</v>
          </cell>
        </row>
        <row r="3080">
          <cell r="B3080" t="str">
            <v>奇美蔥抓餅10入</v>
          </cell>
          <cell r="E3080" t="str">
            <v>冠晟</v>
          </cell>
        </row>
        <row r="3081">
          <cell r="B3081" t="str">
            <v>沖繩黑糖捲70G</v>
          </cell>
          <cell r="C3081" t="str">
            <v>奇美食品股份有限公司</v>
          </cell>
          <cell r="E3081" t="str">
            <v>冠晟</v>
          </cell>
        </row>
        <row r="3082">
          <cell r="B3082" t="str">
            <v>奇美銀絲卷80G</v>
          </cell>
          <cell r="C3082" t="str">
            <v>奇美食品股份有限公司</v>
          </cell>
          <cell r="D3082" t="str">
            <v>10入/80G</v>
          </cell>
          <cell r="E3082" t="str">
            <v>冠晟</v>
          </cell>
        </row>
        <row r="3083">
          <cell r="B3083" t="str">
            <v>奇美銀絲卷80G</v>
          </cell>
          <cell r="C3083" t="str">
            <v>奇美食品股份有限公司</v>
          </cell>
          <cell r="D3083" t="str">
            <v>10入/包</v>
          </cell>
          <cell r="E3083" t="str">
            <v>祥亮</v>
          </cell>
        </row>
        <row r="3084">
          <cell r="B3084" t="str">
            <v>奇美銀絲卷40G</v>
          </cell>
          <cell r="C3084" t="str">
            <v>奇美食品股份有限公司</v>
          </cell>
          <cell r="D3084" t="str">
            <v>40G*25入</v>
          </cell>
          <cell r="E3084" t="str">
            <v>冠晟</v>
          </cell>
        </row>
        <row r="3085">
          <cell r="B3085" t="str">
            <v>N奇美素水餃</v>
          </cell>
          <cell r="C3085" t="str">
            <v>奇美食品股份有限公司</v>
          </cell>
          <cell r="D3085" t="str">
            <v>包/200入</v>
          </cell>
          <cell r="E3085" t="str">
            <v>祥亮</v>
          </cell>
        </row>
        <row r="3086">
          <cell r="B3086" t="str">
            <v>桂冠培根大肉包</v>
          </cell>
          <cell r="C3086" t="str">
            <v>桂冠實業股份有限公司</v>
          </cell>
          <cell r="D3086" t="str">
            <v>25入/包</v>
          </cell>
          <cell r="E3086" t="str">
            <v>桂冠</v>
          </cell>
        </row>
        <row r="3087">
          <cell r="B3087" t="str">
            <v>N蛋餅皮</v>
          </cell>
          <cell r="C3087" t="str">
            <v>禾味食品行</v>
          </cell>
          <cell r="E3087" t="str">
            <v>太順</v>
          </cell>
        </row>
        <row r="3088">
          <cell r="B3088" t="str">
            <v>蛋餅皮6入</v>
          </cell>
          <cell r="C3088" t="str">
            <v>禾味食品行</v>
          </cell>
          <cell r="D3088" t="str">
            <v>6入/包</v>
          </cell>
          <cell r="E3088" t="str">
            <v>太順</v>
          </cell>
        </row>
        <row r="3089">
          <cell r="B3089" t="str">
            <v>義美蛋餅皮</v>
          </cell>
          <cell r="D3089" t="str">
            <v>5入/包</v>
          </cell>
          <cell r="E3089" t="str">
            <v>現購王哥</v>
          </cell>
        </row>
        <row r="3090">
          <cell r="B3090" t="str">
            <v>蛋餅皮30入</v>
          </cell>
          <cell r="E3090" t="str">
            <v>全國</v>
          </cell>
        </row>
        <row r="3091">
          <cell r="B3091" t="str">
            <v>蛋餅皮(素)</v>
          </cell>
          <cell r="E3091" t="str">
            <v>全國</v>
          </cell>
        </row>
        <row r="3092">
          <cell r="B3092" t="str">
            <v>奇美鮮肉包65G</v>
          </cell>
          <cell r="C3092" t="str">
            <v>奇美食品股份有限公司</v>
          </cell>
          <cell r="D3092" t="str">
            <v>包/30入/65G</v>
          </cell>
          <cell r="E3092" t="str">
            <v>冠晟</v>
          </cell>
        </row>
        <row r="3093">
          <cell r="B3093" t="str">
            <v>奇美鮮肉包65G</v>
          </cell>
          <cell r="C3093" t="str">
            <v>奇美食品股份有限公司</v>
          </cell>
          <cell r="D3093" t="str">
            <v>30入/65G</v>
          </cell>
          <cell r="E3093" t="str">
            <v>祥亮</v>
          </cell>
        </row>
        <row r="3094">
          <cell r="B3094" t="str">
            <v>奇美鮮肉包32G</v>
          </cell>
          <cell r="C3094" t="str">
            <v>奇美食品股份有限公司</v>
          </cell>
          <cell r="D3094" t="str">
            <v>包/40入</v>
          </cell>
          <cell r="E3094" t="str">
            <v>冠晟</v>
          </cell>
        </row>
        <row r="3095">
          <cell r="B3095" t="str">
            <v>肉粽</v>
          </cell>
          <cell r="C3095" t="str">
            <v>太順行</v>
          </cell>
          <cell r="E3095" t="str">
            <v>太順</v>
          </cell>
        </row>
        <row r="3096">
          <cell r="B3096" t="str">
            <v>鹼粽</v>
          </cell>
          <cell r="C3096" t="str">
            <v>太順行</v>
          </cell>
          <cell r="E3096" t="str">
            <v>太順</v>
          </cell>
        </row>
        <row r="3097">
          <cell r="B3097" t="str">
            <v>粽子(北部</v>
          </cell>
          <cell r="E3097" t="str">
            <v>現購</v>
          </cell>
        </row>
        <row r="3098">
          <cell r="B3098" t="str">
            <v>N肉粽(4餡</v>
          </cell>
          <cell r="C3098" t="str">
            <v>東寶食品有限公司</v>
          </cell>
          <cell r="D3098" t="str">
            <v>150G</v>
          </cell>
          <cell r="E3098" t="str">
            <v>東寶</v>
          </cell>
        </row>
        <row r="3099">
          <cell r="B3099" t="str">
            <v>N粽子(小</v>
          </cell>
          <cell r="C3099" t="str">
            <v>東寶食品有限公司</v>
          </cell>
          <cell r="E3099" t="str">
            <v>東寶</v>
          </cell>
        </row>
        <row r="3100">
          <cell r="B3100" t="str">
            <v>香菇燒賣(巧好</v>
          </cell>
          <cell r="C3100" t="str">
            <v>欣冠食品股份有限公司</v>
          </cell>
          <cell r="D3100" t="str">
            <v>20g*50入</v>
          </cell>
          <cell r="E3100" t="str">
            <v>桂冠</v>
          </cell>
        </row>
        <row r="3101">
          <cell r="B3101" t="str">
            <v>N紅燒肉豆腐30G</v>
          </cell>
          <cell r="C3101" t="str">
            <v>慶鐘佳味食品</v>
          </cell>
          <cell r="E3101" t="str">
            <v>品豐</v>
          </cell>
        </row>
        <row r="3102">
          <cell r="B3102" t="str">
            <v>豆腐豬肉丸30G</v>
          </cell>
          <cell r="C3102" t="str">
            <v>慶鐘佳味食品</v>
          </cell>
          <cell r="E3102" t="str">
            <v>品豐</v>
          </cell>
        </row>
        <row r="3103">
          <cell r="B3103" t="str">
            <v>煎包(熟</v>
          </cell>
          <cell r="E3103" t="str">
            <v>現購王哥</v>
          </cell>
        </row>
        <row r="3104">
          <cell r="B3104" t="str">
            <v>N紅燒肉豆腐30G</v>
          </cell>
          <cell r="E3104" t="str">
            <v>祥亮</v>
          </cell>
        </row>
        <row r="3105">
          <cell r="B3105" t="str">
            <v>N蘿蔔絲鍋餅</v>
          </cell>
          <cell r="C3105" t="str">
            <v>桂冠實業股份有限公司</v>
          </cell>
          <cell r="D3105" t="str">
            <v>40G*50片</v>
          </cell>
          <cell r="E3105" t="str">
            <v>桂冠</v>
          </cell>
        </row>
        <row r="3106">
          <cell r="B3106" t="str">
            <v>桂冠饅頭40G</v>
          </cell>
          <cell r="C3106" t="str">
            <v>桂冠實業股份有限公司</v>
          </cell>
          <cell r="D3106" t="str">
            <v>包/30入</v>
          </cell>
          <cell r="E3106" t="str">
            <v>桂冠</v>
          </cell>
        </row>
        <row r="3107">
          <cell r="B3107" t="str">
            <v>桂冠饅頭80G</v>
          </cell>
          <cell r="C3107" t="str">
            <v>桂冠實業股份有限公司</v>
          </cell>
          <cell r="D3107" t="str">
            <v>包/25入</v>
          </cell>
          <cell r="E3107" t="str">
            <v>桂冠</v>
          </cell>
        </row>
        <row r="3108">
          <cell r="B3108" t="str">
            <v>N統一及第水餃</v>
          </cell>
          <cell r="C3108" t="str">
            <v>統一企業股份有限公司</v>
          </cell>
          <cell r="D3108" t="str">
            <v>包/50入</v>
          </cell>
          <cell r="E3108" t="str">
            <v>樺佐</v>
          </cell>
        </row>
        <row r="3109">
          <cell r="B3109" t="str">
            <v>義美饅頭6入</v>
          </cell>
          <cell r="C3109" t="str">
            <v>義美食品股份有限公司</v>
          </cell>
          <cell r="E3109" t="str">
            <v>現購王哥</v>
          </cell>
        </row>
        <row r="3110">
          <cell r="B3110" t="str">
            <v>義美鮮奶饅頭</v>
          </cell>
          <cell r="C3110" t="str">
            <v>義美食品股份有限公司</v>
          </cell>
          <cell r="D3110" t="str">
            <v>80G/6入</v>
          </cell>
          <cell r="E3110" t="str">
            <v>祥美</v>
          </cell>
        </row>
        <row r="3111">
          <cell r="B3111" t="str">
            <v>餛飩(現做</v>
          </cell>
          <cell r="E3111" t="str">
            <v>現購王哥</v>
          </cell>
        </row>
        <row r="3112">
          <cell r="B3112" t="str">
            <v>餛飩皮</v>
          </cell>
          <cell r="C3112" t="str">
            <v>東寶食品有限公司</v>
          </cell>
          <cell r="E3112" t="str">
            <v>東寶</v>
          </cell>
        </row>
        <row r="3113">
          <cell r="B3113" t="str">
            <v>餛飩</v>
          </cell>
          <cell r="D3113" t="str">
            <v>14粒</v>
          </cell>
          <cell r="E3113" t="str">
            <v>現購王哥</v>
          </cell>
        </row>
        <row r="3114">
          <cell r="B3114" t="str">
            <v>薯條(波浪</v>
          </cell>
          <cell r="C3114" t="str">
            <v>FARMFRITESINTERNATIONALB.V</v>
          </cell>
          <cell r="D3114" t="str">
            <v>2K/包</v>
          </cell>
          <cell r="E3114" t="str">
            <v>祥亮</v>
          </cell>
        </row>
        <row r="3115">
          <cell r="B3115" t="str">
            <v>薯條</v>
          </cell>
          <cell r="E3115" t="str">
            <v>味鴻</v>
          </cell>
        </row>
        <row r="3116">
          <cell r="B3116" t="str">
            <v>地瓜條(冷凍</v>
          </cell>
          <cell r="C3116" t="str">
            <v>保証責任雲林縣水林雜糧生產合作社</v>
          </cell>
          <cell r="D3116" t="str">
            <v>3k/包</v>
          </cell>
          <cell r="E3116" t="str">
            <v>祥亮</v>
          </cell>
        </row>
        <row r="3117">
          <cell r="B3117" t="str">
            <v>地瓜條(冷凍.產</v>
          </cell>
          <cell r="D3117" t="str">
            <v>3k/包</v>
          </cell>
          <cell r="E3117" t="str">
            <v>明權</v>
          </cell>
        </row>
        <row r="3118">
          <cell r="B3118" t="str">
            <v>翡翠燒賣20G</v>
          </cell>
          <cell r="C3118" t="str">
            <v>欣冠食品股份有限公司</v>
          </cell>
          <cell r="D3118" t="str">
            <v>50入/包</v>
          </cell>
          <cell r="E3118" t="str">
            <v>桂冠</v>
          </cell>
        </row>
        <row r="3119">
          <cell r="B3119" t="str">
            <v>N佳味蟹黃燒賣</v>
          </cell>
          <cell r="C3119" t="str">
            <v>慶鐘佳味食品</v>
          </cell>
          <cell r="D3119" t="str">
            <v>23G/30入</v>
          </cell>
          <cell r="E3119" t="str">
            <v>祥亮</v>
          </cell>
        </row>
        <row r="3120">
          <cell r="B3120" t="str">
            <v>奇美鮮肉燒賣</v>
          </cell>
          <cell r="C3120" t="str">
            <v>奇美食品股份有限公司</v>
          </cell>
          <cell r="D3120" t="str">
            <v>20G/30入/包</v>
          </cell>
          <cell r="E3120" t="str">
            <v>冠晟</v>
          </cell>
        </row>
        <row r="3121">
          <cell r="B3121" t="str">
            <v>大家鮮肉燒賣</v>
          </cell>
          <cell r="E3121" t="str">
            <v>祥亮</v>
          </cell>
        </row>
        <row r="3122">
          <cell r="B3122" t="str">
            <v>大家金皇燒賣</v>
          </cell>
          <cell r="E3122" t="str">
            <v>祥亮</v>
          </cell>
        </row>
        <row r="3123">
          <cell r="B3123" t="str">
            <v>大家翡翠燒賣</v>
          </cell>
          <cell r="E3123" t="str">
            <v>祥亮</v>
          </cell>
        </row>
        <row r="3124">
          <cell r="B3124" t="str">
            <v>禎祥珍珠丸</v>
          </cell>
          <cell r="C3124" t="str">
            <v>禎祥食品工業股份有限公司</v>
          </cell>
          <cell r="D3124" t="str">
            <v>25g*30粒</v>
          </cell>
          <cell r="E3124" t="str">
            <v>祥亮</v>
          </cell>
        </row>
        <row r="3125">
          <cell r="B3125" t="str">
            <v>黑糖糕(圓</v>
          </cell>
          <cell r="C3125" t="str">
            <v>滿記食品行</v>
          </cell>
          <cell r="E3125" t="str">
            <v>太順</v>
          </cell>
        </row>
        <row r="3126">
          <cell r="B3126" t="str">
            <v>N龍鳳珍珠丸</v>
          </cell>
          <cell r="C3126" t="str">
            <v>台灣欣榮食品股份有限公司</v>
          </cell>
          <cell r="D3126" t="str">
            <v>25g*30粒</v>
          </cell>
          <cell r="E3126" t="str">
            <v>祥亮</v>
          </cell>
        </row>
        <row r="3127">
          <cell r="B3127" t="str">
            <v>黑糖饅頭10入</v>
          </cell>
          <cell r="C3127" t="str">
            <v>南山食品廠</v>
          </cell>
          <cell r="E3127" t="str">
            <v>太順</v>
          </cell>
        </row>
        <row r="3128">
          <cell r="B3128" t="str">
            <v>黑糖饅頭</v>
          </cell>
          <cell r="C3128" t="str">
            <v>南山食品廠</v>
          </cell>
          <cell r="E3128" t="str">
            <v>太順</v>
          </cell>
        </row>
        <row r="3129">
          <cell r="B3129" t="str">
            <v>銀絲花卷(芋</v>
          </cell>
          <cell r="C3129" t="str">
            <v>南山食品廠</v>
          </cell>
          <cell r="D3129" t="str">
            <v>5入/包</v>
          </cell>
          <cell r="E3129" t="str">
            <v>太順</v>
          </cell>
        </row>
        <row r="3130">
          <cell r="B3130" t="str">
            <v>義美水餃1050G</v>
          </cell>
          <cell r="C3130" t="str">
            <v>義美食品股份有限公司</v>
          </cell>
          <cell r="E3130" t="str">
            <v>現購王哥</v>
          </cell>
        </row>
        <row r="3131">
          <cell r="B3131" t="str">
            <v>祥亮手工大水餃</v>
          </cell>
          <cell r="D3131" t="str">
            <v>22G*50入</v>
          </cell>
          <cell r="E3131" t="str">
            <v>祥亮</v>
          </cell>
        </row>
        <row r="3132">
          <cell r="B3132" t="str">
            <v>N披薩土司</v>
          </cell>
          <cell r="C3132" t="str">
            <v>生楓西點麵包店</v>
          </cell>
          <cell r="E3132" t="str">
            <v>生楓</v>
          </cell>
        </row>
        <row r="3133">
          <cell r="B3133" t="str">
            <v>薯球2.5K</v>
          </cell>
          <cell r="C3133" t="str">
            <v>比利時路多薩有限公司</v>
          </cell>
          <cell r="D3133" t="str">
            <v>約350粒</v>
          </cell>
          <cell r="E3133" t="str">
            <v>祥亮</v>
          </cell>
        </row>
        <row r="3134">
          <cell r="B3134" t="str">
            <v>N卡士達椰香捲</v>
          </cell>
          <cell r="D3134" t="str">
            <v>30粒/60G</v>
          </cell>
          <cell r="E3134" t="str">
            <v>祥亮</v>
          </cell>
        </row>
        <row r="3135">
          <cell r="B3135" t="str">
            <v>御飯糰</v>
          </cell>
          <cell r="C3135" t="str">
            <v>統一企業股份有限公司</v>
          </cell>
          <cell r="E3135" t="str">
            <v>現購王哥</v>
          </cell>
        </row>
        <row r="3136">
          <cell r="B3136" t="str">
            <v>薯球(起司)1K</v>
          </cell>
          <cell r="C3136" t="str">
            <v>比利時路多薩有限公司</v>
          </cell>
          <cell r="D3136" t="str">
            <v>10k/箱</v>
          </cell>
          <cell r="E3136" t="str">
            <v>祥亮</v>
          </cell>
        </row>
        <row r="3137">
          <cell r="B3137" t="str">
            <v>薯瓣</v>
          </cell>
          <cell r="D3137" t="str">
            <v>2k/包</v>
          </cell>
          <cell r="E3137" t="str">
            <v>祥亮</v>
          </cell>
        </row>
        <row r="3138">
          <cell r="B3138" t="str">
            <v>海鮮燒賣20G</v>
          </cell>
          <cell r="C3138" t="str">
            <v>欣冠食品股份有限公司</v>
          </cell>
          <cell r="D3138" t="str">
            <v>20g*50入</v>
          </cell>
          <cell r="E3138" t="str">
            <v>桂冠</v>
          </cell>
        </row>
        <row r="3139">
          <cell r="B3139" t="str">
            <v>餐盒(中)</v>
          </cell>
          <cell r="E3139" t="str">
            <v>芃呈</v>
          </cell>
        </row>
        <row r="3140">
          <cell r="B3140" t="str">
            <v>N三角蛋糕</v>
          </cell>
          <cell r="C3140" t="str">
            <v>生楓西點麵包店</v>
          </cell>
          <cell r="E3140" t="str">
            <v>生楓</v>
          </cell>
        </row>
        <row r="3141">
          <cell r="B3141" t="str">
            <v>N奇美養生饅頭</v>
          </cell>
          <cell r="C3141" t="str">
            <v>奇美食品股份有限公司</v>
          </cell>
          <cell r="D3141" t="str">
            <v>65G/15入</v>
          </cell>
          <cell r="E3141" t="str">
            <v>祥亮</v>
          </cell>
        </row>
        <row r="3142">
          <cell r="B3142" t="str">
            <v>桂冠鮮肉包70G</v>
          </cell>
          <cell r="C3142" t="str">
            <v>桂冠實業股份有限公司</v>
          </cell>
          <cell r="D3142" t="str">
            <v>25入/70G</v>
          </cell>
          <cell r="E3142" t="str">
            <v>桂冠</v>
          </cell>
        </row>
        <row r="3143">
          <cell r="B3143" t="str">
            <v>奇美鮮肉包32G</v>
          </cell>
          <cell r="C3143" t="str">
            <v>奇美食品股份有限公司</v>
          </cell>
          <cell r="D3143" t="str">
            <v>40入/32G</v>
          </cell>
          <cell r="E3143" t="str">
            <v>祥亮</v>
          </cell>
        </row>
        <row r="3144">
          <cell r="B3144" t="str">
            <v>白米(有機</v>
          </cell>
          <cell r="D3144" t="str">
            <v>3KG</v>
          </cell>
          <cell r="E3144" t="str">
            <v>宇佃興</v>
          </cell>
        </row>
        <row r="3145">
          <cell r="B3145" t="str">
            <v>胚芽米(有機</v>
          </cell>
          <cell r="D3145" t="str">
            <v>3KG</v>
          </cell>
          <cell r="E3145" t="str">
            <v>宇佃興</v>
          </cell>
        </row>
        <row r="3146">
          <cell r="B3146" t="str">
            <v>紅糯米(有機</v>
          </cell>
          <cell r="D3146" t="str">
            <v>1KG</v>
          </cell>
          <cell r="E3146" t="str">
            <v>宇佃興</v>
          </cell>
        </row>
        <row r="3147">
          <cell r="B3147" t="str">
            <v>紫糯米(有機</v>
          </cell>
          <cell r="D3147" t="str">
            <v>1KG</v>
          </cell>
          <cell r="E3147" t="str">
            <v>宇佃興</v>
          </cell>
        </row>
        <row r="3148">
          <cell r="B3148" t="str">
            <v>糯米(有機</v>
          </cell>
          <cell r="D3148" t="str">
            <v>1kg/包</v>
          </cell>
          <cell r="E3148" t="str">
            <v>宇佃興</v>
          </cell>
        </row>
        <row r="3149">
          <cell r="B3149" t="str">
            <v>寬粉(有機</v>
          </cell>
          <cell r="D3149" t="str">
            <v>175G/包</v>
          </cell>
          <cell r="E3149" t="str">
            <v>宇佃興</v>
          </cell>
        </row>
        <row r="3150">
          <cell r="B3150" t="str">
            <v>冬粉(有機</v>
          </cell>
          <cell r="D3150" t="str">
            <v>175G/包</v>
          </cell>
          <cell r="E3150" t="str">
            <v>宇佃興</v>
          </cell>
        </row>
        <row r="3151">
          <cell r="B3151" t="str">
            <v>白米(有機30K</v>
          </cell>
          <cell r="D3151" t="str">
            <v>鴨間稻二等米</v>
          </cell>
          <cell r="E3151" t="str">
            <v>福業國際</v>
          </cell>
        </row>
        <row r="3152">
          <cell r="B3152" t="str">
            <v>糙米(公</v>
          </cell>
          <cell r="C3152" t="str">
            <v>新松仁米行</v>
          </cell>
          <cell r="E3152" t="str">
            <v>新松仁</v>
          </cell>
        </row>
        <row r="3153">
          <cell r="B3153" t="str">
            <v>冬粉(龍口小扎</v>
          </cell>
          <cell r="C3153" t="str">
            <v>義興行</v>
          </cell>
          <cell r="D3153" t="str">
            <v>175G</v>
          </cell>
          <cell r="E3153" t="str">
            <v>新祥紀</v>
          </cell>
        </row>
        <row r="3154">
          <cell r="B3154" t="str">
            <v>白麵條</v>
          </cell>
          <cell r="C3154" t="str">
            <v>三豐食品</v>
          </cell>
          <cell r="D3154" t="str">
            <v>250G</v>
          </cell>
          <cell r="E3154" t="str">
            <v>新祥紀</v>
          </cell>
        </row>
        <row r="3155">
          <cell r="B3155" t="str">
            <v>埔里乾米粉(粗</v>
          </cell>
          <cell r="C3155" t="str">
            <v>埔里振松記米粉</v>
          </cell>
          <cell r="D3155" t="str">
            <v>380G</v>
          </cell>
          <cell r="E3155" t="str">
            <v>新祥紀</v>
          </cell>
        </row>
        <row r="3156">
          <cell r="B3156" t="str">
            <v>冬粉(龍口中寬</v>
          </cell>
          <cell r="C3156" t="str">
            <v>龍口食品企業股份有限公司</v>
          </cell>
          <cell r="D3156" t="str">
            <v>3K</v>
          </cell>
          <cell r="E3156" t="str">
            <v>新祥紀</v>
          </cell>
        </row>
        <row r="3157">
          <cell r="B3157" t="str">
            <v>雞絲麵</v>
          </cell>
          <cell r="C3157" t="str">
            <v>尚旺生技有限公司</v>
          </cell>
          <cell r="E3157" t="str">
            <v>新祥紀</v>
          </cell>
        </row>
        <row r="3158">
          <cell r="B3158" t="str">
            <v>乾米粉</v>
          </cell>
          <cell r="C3158" t="str">
            <v>源得成食品有限公司</v>
          </cell>
          <cell r="D3158" t="str">
            <v>280G</v>
          </cell>
          <cell r="E3158" t="str">
            <v>新祥紀</v>
          </cell>
        </row>
        <row r="3159">
          <cell r="B3159" t="str">
            <v>長壽麵線</v>
          </cell>
          <cell r="C3159" t="str">
            <v>雙福</v>
          </cell>
          <cell r="D3159" t="str">
            <v>250g/包</v>
          </cell>
          <cell r="E3159" t="str">
            <v>新祥紀</v>
          </cell>
        </row>
        <row r="3160">
          <cell r="B3160" t="str">
            <v>十全大補藥包</v>
          </cell>
          <cell r="C3160" t="str">
            <v>十全特好食品股份有限公司</v>
          </cell>
          <cell r="D3160" t="str">
            <v>150G</v>
          </cell>
          <cell r="E3160" t="str">
            <v>新祥紀</v>
          </cell>
        </row>
        <row r="3161">
          <cell r="B3161" t="str">
            <v>白米</v>
          </cell>
          <cell r="C3161" t="str">
            <v>新松仁米行</v>
          </cell>
          <cell r="E3161" t="str">
            <v>新松仁</v>
          </cell>
        </row>
        <row r="3162">
          <cell r="B3162" t="str">
            <v>益全香米12K</v>
          </cell>
          <cell r="C3162" t="str">
            <v>松町商行</v>
          </cell>
          <cell r="E3162" t="str">
            <v>松町</v>
          </cell>
        </row>
        <row r="3163">
          <cell r="B3163" t="str">
            <v>壽司米</v>
          </cell>
          <cell r="C3163" t="str">
            <v>松町商行</v>
          </cell>
          <cell r="E3163" t="str">
            <v>松町</v>
          </cell>
        </row>
        <row r="3164">
          <cell r="B3164" t="str">
            <v>白米30K</v>
          </cell>
          <cell r="C3164" t="str">
            <v>新松仁米行</v>
          </cell>
          <cell r="E3164" t="str">
            <v>新松仁</v>
          </cell>
        </row>
        <row r="3165">
          <cell r="B3165" t="str">
            <v>池上米</v>
          </cell>
          <cell r="C3165" t="str">
            <v>松町商行</v>
          </cell>
          <cell r="D3165" t="str">
            <v>12KG/包</v>
          </cell>
          <cell r="E3165" t="str">
            <v>松町</v>
          </cell>
        </row>
        <row r="3166">
          <cell r="B3166" t="str">
            <v>白米30K</v>
          </cell>
          <cell r="C3166" t="str">
            <v>順隆米行</v>
          </cell>
          <cell r="E3166" t="str">
            <v>順隆米行</v>
          </cell>
        </row>
        <row r="3167">
          <cell r="B3167" t="str">
            <v>白米</v>
          </cell>
          <cell r="C3167" t="str">
            <v>順隆米行</v>
          </cell>
          <cell r="E3167" t="str">
            <v>順隆米行</v>
          </cell>
        </row>
        <row r="3168">
          <cell r="B3168" t="str">
            <v>白米(有機</v>
          </cell>
          <cell r="E3168" t="str">
            <v>瑞城</v>
          </cell>
        </row>
        <row r="3169">
          <cell r="B3169" t="str">
            <v>藥燉排骨包</v>
          </cell>
          <cell r="C3169" t="str">
            <v>正德</v>
          </cell>
          <cell r="D3169" t="str">
            <v>10包/盒</v>
          </cell>
          <cell r="E3169" t="str">
            <v>新祥紀</v>
          </cell>
        </row>
        <row r="3170">
          <cell r="B3170" t="str">
            <v>四物藥包150G</v>
          </cell>
          <cell r="C3170" t="str">
            <v>濟生</v>
          </cell>
          <cell r="E3170" t="str">
            <v>新祥紀</v>
          </cell>
        </row>
        <row r="3171">
          <cell r="B3171" t="str">
            <v>長糯米</v>
          </cell>
          <cell r="C3171" t="str">
            <v>松町商行</v>
          </cell>
          <cell r="E3171" t="str">
            <v>松町</v>
          </cell>
        </row>
        <row r="3172">
          <cell r="B3172" t="str">
            <v>壽司米12K(食神</v>
          </cell>
          <cell r="C3172" t="str">
            <v>松町商行</v>
          </cell>
          <cell r="E3172" t="str">
            <v>松町</v>
          </cell>
        </row>
        <row r="3173">
          <cell r="B3173" t="str">
            <v>雞蛋麵250G</v>
          </cell>
          <cell r="C3173" t="str">
            <v>上好</v>
          </cell>
          <cell r="E3173" t="str">
            <v>新祥紀</v>
          </cell>
        </row>
        <row r="3174">
          <cell r="B3174" t="str">
            <v>雞蛋麵(黃</v>
          </cell>
          <cell r="C3174" t="str">
            <v>上好</v>
          </cell>
          <cell r="D3174" t="str">
            <v>20包/箱</v>
          </cell>
          <cell r="E3174" t="str">
            <v>新祥紀</v>
          </cell>
        </row>
        <row r="3175">
          <cell r="B3175" t="str">
            <v>圓糯米</v>
          </cell>
          <cell r="C3175" t="str">
            <v>松町商行</v>
          </cell>
          <cell r="E3175" t="str">
            <v>松町</v>
          </cell>
        </row>
        <row r="3176">
          <cell r="B3176" t="str">
            <v>五穀米</v>
          </cell>
          <cell r="C3176" t="str">
            <v>松町商行</v>
          </cell>
          <cell r="E3176" t="str">
            <v>松町</v>
          </cell>
        </row>
        <row r="3177">
          <cell r="B3177" t="str">
            <v>胚芽米</v>
          </cell>
          <cell r="C3177" t="str">
            <v>松町商行</v>
          </cell>
          <cell r="E3177" t="str">
            <v>松町</v>
          </cell>
        </row>
        <row r="3178">
          <cell r="B3178" t="str">
            <v>胚芽米3K</v>
          </cell>
          <cell r="C3178" t="str">
            <v>松町商行</v>
          </cell>
          <cell r="E3178" t="str">
            <v>松町</v>
          </cell>
        </row>
        <row r="3179">
          <cell r="B3179" t="str">
            <v>糙米</v>
          </cell>
          <cell r="C3179" t="str">
            <v>松町商行</v>
          </cell>
          <cell r="D3179" t="str">
            <v>30K/件</v>
          </cell>
          <cell r="E3179" t="str">
            <v>松町</v>
          </cell>
        </row>
        <row r="3180">
          <cell r="B3180" t="str">
            <v>糙米3K(真空包</v>
          </cell>
          <cell r="C3180" t="str">
            <v>松町商行</v>
          </cell>
          <cell r="D3180" t="str">
            <v>3k</v>
          </cell>
          <cell r="E3180" t="str">
            <v>松町</v>
          </cell>
        </row>
        <row r="3181">
          <cell r="B3181" t="str">
            <v>乾米粉250G</v>
          </cell>
          <cell r="C3181" t="str">
            <v>新順發米粉廠</v>
          </cell>
          <cell r="D3181" t="str">
            <v>包/250G</v>
          </cell>
          <cell r="E3181" t="str">
            <v>全國</v>
          </cell>
        </row>
        <row r="3182">
          <cell r="B3182" t="str">
            <v>乾米粉(濟公</v>
          </cell>
          <cell r="C3182" t="str">
            <v>國豐米粉廠</v>
          </cell>
          <cell r="D3182" t="str">
            <v>箱/40包</v>
          </cell>
          <cell r="E3182" t="str">
            <v>全國</v>
          </cell>
        </row>
        <row r="3183">
          <cell r="B3183" t="str">
            <v>南瓜米粉200G</v>
          </cell>
          <cell r="E3183" t="str">
            <v>現購王哥</v>
          </cell>
        </row>
        <row r="3184">
          <cell r="B3184" t="str">
            <v>蘿蔔糕50G(禎</v>
          </cell>
          <cell r="C3184" t="str">
            <v>禎祥食品工業股份有限公司</v>
          </cell>
          <cell r="D3184" t="str">
            <v>50G*50片</v>
          </cell>
          <cell r="E3184" t="str">
            <v>祥亮</v>
          </cell>
        </row>
        <row r="3185">
          <cell r="B3185" t="str">
            <v>埔里乾米粉(粗</v>
          </cell>
          <cell r="C3185" t="str">
            <v>埔里振松記米粉</v>
          </cell>
          <cell r="D3185" t="str">
            <v>380G/20包</v>
          </cell>
          <cell r="E3185" t="str">
            <v>定翔</v>
          </cell>
        </row>
        <row r="3186">
          <cell r="B3186" t="str">
            <v>乾米粉</v>
          </cell>
          <cell r="D3186" t="str">
            <v>250G/包</v>
          </cell>
          <cell r="E3186" t="str">
            <v>日陞</v>
          </cell>
        </row>
        <row r="3187">
          <cell r="B3187" t="str">
            <v>埔里振松記米粉</v>
          </cell>
          <cell r="C3187" t="str">
            <v>埔里振松記米粉</v>
          </cell>
          <cell r="D3187" t="str">
            <v>380G/包</v>
          </cell>
          <cell r="E3187" t="str">
            <v>定翔</v>
          </cell>
        </row>
        <row r="3188">
          <cell r="B3188" t="str">
            <v>牛肉麵(生</v>
          </cell>
          <cell r="C3188" t="str">
            <v>東寶食品有限公司</v>
          </cell>
          <cell r="E3188" t="str">
            <v>東寶</v>
          </cell>
        </row>
        <row r="3189">
          <cell r="B3189" t="str">
            <v>濕米粉(粗</v>
          </cell>
          <cell r="C3189" t="str">
            <v>永豐製麵廠</v>
          </cell>
          <cell r="E3189" t="str">
            <v>永豐</v>
          </cell>
        </row>
        <row r="3190">
          <cell r="B3190" t="str">
            <v>乾米粉250G</v>
          </cell>
          <cell r="D3190" t="str">
            <v>250G</v>
          </cell>
          <cell r="E3190" t="str">
            <v>定翔</v>
          </cell>
        </row>
        <row r="3191">
          <cell r="B3191" t="str">
            <v>手工白麵線</v>
          </cell>
          <cell r="C3191" t="str">
            <v>永豐製麵廠</v>
          </cell>
          <cell r="E3191" t="str">
            <v>永豐</v>
          </cell>
        </row>
        <row r="3192">
          <cell r="B3192" t="str">
            <v>棕色麵線(濟公</v>
          </cell>
          <cell r="C3192" t="str">
            <v>宏廣製麵廠</v>
          </cell>
          <cell r="E3192" t="str">
            <v>全國</v>
          </cell>
        </row>
        <row r="3193">
          <cell r="B3193" t="str">
            <v>棕色麵線</v>
          </cell>
          <cell r="C3193" t="str">
            <v>尚旺生技有限公司</v>
          </cell>
          <cell r="E3193" t="str">
            <v>尚旺</v>
          </cell>
        </row>
        <row r="3194">
          <cell r="B3194" t="str">
            <v>純米粉600g</v>
          </cell>
          <cell r="D3194" t="str">
            <v>600G</v>
          </cell>
          <cell r="E3194" t="str">
            <v>宇佃興</v>
          </cell>
        </row>
        <row r="3195">
          <cell r="B3195" t="str">
            <v>N雞絲麵</v>
          </cell>
          <cell r="C3195" t="str">
            <v>尚旺生技有限公司</v>
          </cell>
          <cell r="D3195" t="str">
            <v>5入/包</v>
          </cell>
          <cell r="E3195" t="str">
            <v>尚旺</v>
          </cell>
        </row>
        <row r="3196">
          <cell r="B3196" t="str">
            <v>雞絲麵</v>
          </cell>
          <cell r="C3196" t="str">
            <v>尚旺生技有限公司</v>
          </cell>
          <cell r="D3196" t="str">
            <v>5入/包</v>
          </cell>
          <cell r="E3196" t="str">
            <v>永芳</v>
          </cell>
        </row>
        <row r="3197">
          <cell r="B3197" t="str">
            <v>N雞絲麵(海鮮</v>
          </cell>
          <cell r="C3197" t="str">
            <v>尚旺生技有限公司</v>
          </cell>
          <cell r="D3197" t="str">
            <v>150G/包</v>
          </cell>
          <cell r="E3197" t="str">
            <v>日正</v>
          </cell>
        </row>
        <row r="3198">
          <cell r="B3198" t="str">
            <v>十全大補藥包</v>
          </cell>
          <cell r="C3198" t="str">
            <v>十全特好食品股份有限公司</v>
          </cell>
          <cell r="D3198" t="str">
            <v>150g/包</v>
          </cell>
          <cell r="E3198" t="str">
            <v>定翔</v>
          </cell>
        </row>
        <row r="3199">
          <cell r="B3199" t="str">
            <v>N薑母鴨包37G</v>
          </cell>
          <cell r="E3199" t="str">
            <v>日正</v>
          </cell>
        </row>
        <row r="3200">
          <cell r="B3200" t="str">
            <v>藥燉排骨包150G</v>
          </cell>
          <cell r="E3200" t="str">
            <v>定翔</v>
          </cell>
        </row>
        <row r="3201">
          <cell r="B3201" t="str">
            <v>N四神包454G</v>
          </cell>
          <cell r="C3201" t="str">
            <v>廣漢貿易</v>
          </cell>
          <cell r="E3201" t="str">
            <v>全國</v>
          </cell>
        </row>
        <row r="3202">
          <cell r="B3202" t="str">
            <v>四物藥包150G</v>
          </cell>
          <cell r="E3202" t="str">
            <v>定翔</v>
          </cell>
        </row>
        <row r="3203">
          <cell r="B3203" t="str">
            <v>黑糖1K</v>
          </cell>
          <cell r="E3203" t="str">
            <v>日正</v>
          </cell>
        </row>
        <row r="3204">
          <cell r="B3204" t="str">
            <v>雞絲麵</v>
          </cell>
          <cell r="D3204" t="str">
            <v>不要冬菜</v>
          </cell>
          <cell r="E3204" t="str">
            <v>現購王哥</v>
          </cell>
        </row>
        <row r="3205">
          <cell r="B3205" t="str">
            <v>長壽麵線</v>
          </cell>
          <cell r="D3205" t="str">
            <v>250g/包</v>
          </cell>
          <cell r="E3205" t="str">
            <v>定翔</v>
          </cell>
        </row>
        <row r="3206">
          <cell r="B3206" t="str">
            <v>寬冬粉(日正</v>
          </cell>
          <cell r="C3206" t="str">
            <v>日正食品工業股份有限公司</v>
          </cell>
          <cell r="E3206" t="str">
            <v>日正</v>
          </cell>
        </row>
        <row r="3207">
          <cell r="B3207" t="str">
            <v>二砂1K(台糖</v>
          </cell>
          <cell r="C3207" t="str">
            <v>台灣糖業股份有限公司</v>
          </cell>
          <cell r="E3207" t="str">
            <v>日陞</v>
          </cell>
        </row>
        <row r="3208">
          <cell r="B3208" t="str">
            <v>三環麵線</v>
          </cell>
          <cell r="C3208" t="str">
            <v>金原禾製麵廠</v>
          </cell>
          <cell r="D3208" t="str">
            <v>3束/包</v>
          </cell>
          <cell r="E3208" t="str">
            <v>永芳</v>
          </cell>
        </row>
        <row r="3209">
          <cell r="B3209" t="str">
            <v>三環麵線</v>
          </cell>
          <cell r="C3209" t="str">
            <v>金原禾製麵廠</v>
          </cell>
          <cell r="D3209" t="str">
            <v>3束/包</v>
          </cell>
          <cell r="E3209" t="str">
            <v>定翔</v>
          </cell>
        </row>
        <row r="3210">
          <cell r="B3210" t="str">
            <v>N小米</v>
          </cell>
          <cell r="E3210" t="str">
            <v>定翔</v>
          </cell>
        </row>
        <row r="3211">
          <cell r="B3211" t="str">
            <v>四神(包</v>
          </cell>
          <cell r="E3211" t="str">
            <v>全國</v>
          </cell>
        </row>
        <row r="3212">
          <cell r="B3212" t="str">
            <v>四神(包</v>
          </cell>
          <cell r="D3212" t="str">
            <v>約9兩</v>
          </cell>
          <cell r="E3212" t="str">
            <v>永芳</v>
          </cell>
        </row>
        <row r="3213">
          <cell r="B3213" t="str">
            <v>冬粉(萬龍</v>
          </cell>
          <cell r="C3213" t="str">
            <v>立德食品股份有限公司</v>
          </cell>
          <cell r="E3213" t="str">
            <v>全國</v>
          </cell>
        </row>
        <row r="3214">
          <cell r="B3214" t="str">
            <v>冬粉600G(紅網</v>
          </cell>
          <cell r="D3214" t="str">
            <v>包/600g</v>
          </cell>
          <cell r="E3214" t="str">
            <v>定翔</v>
          </cell>
        </row>
        <row r="3215">
          <cell r="B3215" t="str">
            <v>冬粉3K(萬龍</v>
          </cell>
          <cell r="C3215" t="str">
            <v>立德食品股份有限公司</v>
          </cell>
          <cell r="E3215" t="str">
            <v>全國</v>
          </cell>
        </row>
        <row r="3216">
          <cell r="B3216" t="str">
            <v>冬粉(龍品</v>
          </cell>
          <cell r="C3216" t="str">
            <v>信全冬粉</v>
          </cell>
          <cell r="D3216" t="str">
            <v>包/3K</v>
          </cell>
          <cell r="E3216" t="str">
            <v>日陞</v>
          </cell>
        </row>
        <row r="3217">
          <cell r="B3217" t="str">
            <v>冬粉(龍口</v>
          </cell>
          <cell r="C3217" t="str">
            <v>龍口食品企業股份有限公司</v>
          </cell>
          <cell r="E3217" t="str">
            <v>日陞</v>
          </cell>
        </row>
        <row r="3218">
          <cell r="B3218" t="str">
            <v>冬粉(龍口小</v>
          </cell>
          <cell r="C3218" t="str">
            <v>龍口食品企業股份有限公司</v>
          </cell>
          <cell r="E3218" t="str">
            <v>定翔</v>
          </cell>
        </row>
        <row r="3219">
          <cell r="B3219" t="str">
            <v>冬粉</v>
          </cell>
          <cell r="E3219" t="str">
            <v>全國</v>
          </cell>
        </row>
        <row r="3220">
          <cell r="B3220" t="str">
            <v>冬粉500G</v>
          </cell>
          <cell r="C3220" t="str">
            <v>瑜盛新有限公司</v>
          </cell>
          <cell r="E3220" t="str">
            <v>全國</v>
          </cell>
        </row>
        <row r="3221">
          <cell r="B3221" t="str">
            <v>螺旋麵</v>
          </cell>
          <cell r="D3221" t="str">
            <v>500G馬可波羅</v>
          </cell>
          <cell r="E3221" t="str">
            <v>宇佃興</v>
          </cell>
        </row>
        <row r="3222">
          <cell r="B3222" t="str">
            <v>通心麵(素色</v>
          </cell>
          <cell r="D3222" t="str">
            <v>箱/24入/12KG</v>
          </cell>
          <cell r="E3222" t="str">
            <v>松和</v>
          </cell>
        </row>
        <row r="3223">
          <cell r="B3223" t="str">
            <v>通心麵(彩色</v>
          </cell>
          <cell r="D3223" t="str">
            <v>箱/24入/12KG</v>
          </cell>
          <cell r="E3223" t="str">
            <v>松和</v>
          </cell>
        </row>
        <row r="3224">
          <cell r="B3224" t="str">
            <v>彎管麵(素色</v>
          </cell>
          <cell r="D3224" t="str">
            <v>包/500G</v>
          </cell>
          <cell r="E3224" t="str">
            <v>松和</v>
          </cell>
        </row>
        <row r="3225">
          <cell r="B3225" t="str">
            <v>螺旋麵(素色</v>
          </cell>
          <cell r="D3225" t="str">
            <v>箱/24入</v>
          </cell>
          <cell r="E3225" t="str">
            <v>松和</v>
          </cell>
        </row>
        <row r="3226">
          <cell r="B3226" t="str">
            <v>螺旋麵(彩色</v>
          </cell>
          <cell r="D3226" t="str">
            <v>箱/24入</v>
          </cell>
          <cell r="E3226" t="str">
            <v>松和</v>
          </cell>
        </row>
        <row r="3227">
          <cell r="B3227" t="str">
            <v>N五木營養麵條</v>
          </cell>
          <cell r="C3227" t="str">
            <v>興霖食品股份有限公司</v>
          </cell>
          <cell r="D3227" t="str">
            <v>2.2K/包</v>
          </cell>
          <cell r="E3227" t="str">
            <v>現購王哥</v>
          </cell>
        </row>
        <row r="3228">
          <cell r="B3228" t="str">
            <v>貝殼麵(彩色</v>
          </cell>
          <cell r="D3228" t="str">
            <v>500g/包</v>
          </cell>
          <cell r="E3228" t="str">
            <v>松和</v>
          </cell>
        </row>
        <row r="3229">
          <cell r="B3229" t="str">
            <v>彎管麵(彩色</v>
          </cell>
          <cell r="E3229" t="str">
            <v>現購</v>
          </cell>
        </row>
        <row r="3230">
          <cell r="B3230" t="str">
            <v>維力蒸煮麵650G</v>
          </cell>
          <cell r="D3230" t="str">
            <v>8包/箱</v>
          </cell>
          <cell r="E3230" t="str">
            <v>全國</v>
          </cell>
        </row>
        <row r="3231">
          <cell r="B3231" t="str">
            <v>貝殼麵(素色</v>
          </cell>
          <cell r="D3231" t="str">
            <v>500G</v>
          </cell>
          <cell r="E3231" t="str">
            <v>松和</v>
          </cell>
        </row>
        <row r="3232">
          <cell r="B3232" t="str">
            <v>五木拉麵340G</v>
          </cell>
          <cell r="C3232" t="str">
            <v>興霖食品股份有限公司</v>
          </cell>
          <cell r="D3232" t="str">
            <v>340G</v>
          </cell>
          <cell r="E3232" t="str">
            <v>現購王哥</v>
          </cell>
        </row>
        <row r="3233">
          <cell r="B3233" t="str">
            <v>五木海鮮拉麵</v>
          </cell>
          <cell r="C3233" t="str">
            <v>興霖食品股份有限公司</v>
          </cell>
          <cell r="D3233" t="str">
            <v>375G/12入</v>
          </cell>
          <cell r="E3233" t="str">
            <v>現購王哥</v>
          </cell>
        </row>
        <row r="3234">
          <cell r="B3234" t="str">
            <v>五木蔬菜拉麵</v>
          </cell>
          <cell r="C3234" t="str">
            <v>興霖食品股份有限公司</v>
          </cell>
          <cell r="D3234" t="str">
            <v>12入/件</v>
          </cell>
          <cell r="E3234" t="str">
            <v>現購王哥</v>
          </cell>
        </row>
        <row r="3235">
          <cell r="B3235" t="str">
            <v>五木蔬菜拉麵</v>
          </cell>
          <cell r="C3235" t="str">
            <v>興霖食品股份有限公司</v>
          </cell>
          <cell r="E3235" t="str">
            <v>現購王哥</v>
          </cell>
        </row>
        <row r="3236">
          <cell r="B3236" t="str">
            <v>筆管麵</v>
          </cell>
          <cell r="D3236" t="str">
            <v>500G/包</v>
          </cell>
          <cell r="E3236" t="str">
            <v>現購</v>
          </cell>
        </row>
        <row r="3237">
          <cell r="B3237" t="str">
            <v>義大利直麵</v>
          </cell>
          <cell r="D3237" t="str">
            <v>包/500g</v>
          </cell>
          <cell r="E3237" t="str">
            <v>松和</v>
          </cell>
        </row>
        <row r="3238">
          <cell r="B3238" t="str">
            <v>N義大利直麵</v>
          </cell>
          <cell r="E3238" t="str">
            <v>現購</v>
          </cell>
        </row>
        <row r="3239">
          <cell r="B3239" t="str">
            <v>義大利直麵</v>
          </cell>
          <cell r="D3239" t="str">
            <v>500G/馬可波羅</v>
          </cell>
          <cell r="E3239" t="str">
            <v>宇佃興</v>
          </cell>
        </row>
        <row r="3240">
          <cell r="B3240" t="str">
            <v>筆尖麵</v>
          </cell>
          <cell r="D3240" t="str">
            <v>500G/馬可波羅</v>
          </cell>
          <cell r="E3240" t="str">
            <v>宇佃興</v>
          </cell>
        </row>
        <row r="3241">
          <cell r="B3241" t="str">
            <v>關廟麵</v>
          </cell>
          <cell r="C3241" t="str">
            <v>永豐製麵廠</v>
          </cell>
          <cell r="E3241" t="str">
            <v>永豐</v>
          </cell>
        </row>
        <row r="3242">
          <cell r="B3242" t="str">
            <v>關廟麵1.5K</v>
          </cell>
          <cell r="C3242" t="str">
            <v>永豐製麵廠</v>
          </cell>
          <cell r="E3242" t="str">
            <v>永豐</v>
          </cell>
        </row>
        <row r="3243">
          <cell r="B3243" t="str">
            <v>蔥花鮮奶捲</v>
          </cell>
          <cell r="C3243" t="str">
            <v>南山食品廠</v>
          </cell>
          <cell r="D3243" t="str">
            <v>6入/500G</v>
          </cell>
          <cell r="E3243" t="str">
            <v>太順</v>
          </cell>
        </row>
        <row r="3244">
          <cell r="B3244" t="str">
            <v>愛麵族海鮮麵</v>
          </cell>
          <cell r="E3244" t="str">
            <v>現購王哥</v>
          </cell>
        </row>
        <row r="3245">
          <cell r="B3245" t="str">
            <v>長壽麵線</v>
          </cell>
          <cell r="D3245" t="str">
            <v>件/20包/5KG</v>
          </cell>
          <cell r="E3245" t="str">
            <v>日陞</v>
          </cell>
        </row>
        <row r="3246">
          <cell r="B3246" t="str">
            <v>日正紅麵線</v>
          </cell>
          <cell r="C3246" t="str">
            <v>日正食品工業股份有限公司</v>
          </cell>
          <cell r="D3246" t="str">
            <v>250G</v>
          </cell>
          <cell r="E3246" t="str">
            <v>現購</v>
          </cell>
        </row>
        <row r="3247">
          <cell r="B3247" t="str">
            <v>五彩球(喜</v>
          </cell>
          <cell r="C3247" t="str">
            <v>福壽實業股份有限公司</v>
          </cell>
          <cell r="D3247" t="str">
            <v>160G.喜瑞爾</v>
          </cell>
          <cell r="E3247" t="str">
            <v>現購王哥</v>
          </cell>
        </row>
        <row r="3248">
          <cell r="B3248" t="str">
            <v>虎牌米粉300G</v>
          </cell>
          <cell r="C3248" t="str">
            <v>虎牌正通實業股份有限公司</v>
          </cell>
          <cell r="D3248" t="str">
            <v>30包/箱</v>
          </cell>
          <cell r="E3248" t="str">
            <v>現購</v>
          </cell>
        </row>
        <row r="3249">
          <cell r="B3249" t="str">
            <v>紅豆麻糬10入</v>
          </cell>
          <cell r="C3249" t="str">
            <v>鑽全食品行</v>
          </cell>
          <cell r="E3249" t="str">
            <v>太順</v>
          </cell>
        </row>
        <row r="3250">
          <cell r="B3250" t="str">
            <v>鮮肉包</v>
          </cell>
          <cell r="C3250" t="str">
            <v>南山食品廠</v>
          </cell>
          <cell r="D3250" t="str">
            <v>10入/包</v>
          </cell>
          <cell r="E3250" t="str">
            <v>太順</v>
          </cell>
        </row>
        <row r="3251">
          <cell r="B3251" t="str">
            <v>N桂冠酸菜扣肉包</v>
          </cell>
          <cell r="C3251" t="str">
            <v>桂冠實業股份有限公司</v>
          </cell>
          <cell r="E3251" t="str">
            <v>桂冠</v>
          </cell>
        </row>
        <row r="3252">
          <cell r="B3252" t="str">
            <v>杯子蛋糕10入</v>
          </cell>
          <cell r="C3252" t="str">
            <v>鑽全食品行</v>
          </cell>
          <cell r="E3252" t="str">
            <v>太順</v>
          </cell>
        </row>
        <row r="3253">
          <cell r="B3253" t="str">
            <v>鮮奶饅頭</v>
          </cell>
          <cell r="C3253" t="str">
            <v>南山食品廠</v>
          </cell>
          <cell r="D3253" t="str">
            <v>6入/包</v>
          </cell>
          <cell r="E3253" t="str">
            <v>太順</v>
          </cell>
        </row>
        <row r="3254">
          <cell r="B3254" t="str">
            <v>饅頭</v>
          </cell>
          <cell r="C3254" t="str">
            <v>南山食品廠</v>
          </cell>
          <cell r="D3254" t="str">
            <v>10入</v>
          </cell>
          <cell r="E3254" t="str">
            <v>太順</v>
          </cell>
        </row>
        <row r="3255">
          <cell r="B3255" t="str">
            <v>條紋饅頭</v>
          </cell>
          <cell r="C3255" t="str">
            <v>南山食品廠</v>
          </cell>
          <cell r="D3255" t="str">
            <v>12入/包</v>
          </cell>
          <cell r="E3255" t="str">
            <v>太順</v>
          </cell>
        </row>
        <row r="3256">
          <cell r="B3256" t="str">
            <v>鮮奶饅頭6入</v>
          </cell>
          <cell r="C3256" t="str">
            <v>南山食品廠</v>
          </cell>
          <cell r="E3256" t="str">
            <v>太順</v>
          </cell>
        </row>
        <row r="3257">
          <cell r="B3257" t="str">
            <v>白麵線</v>
          </cell>
          <cell r="E3257" t="str">
            <v>定翔</v>
          </cell>
        </row>
        <row r="3258">
          <cell r="B3258" t="str">
            <v>白麵線(源順</v>
          </cell>
          <cell r="D3258" t="str">
            <v>230g/包</v>
          </cell>
          <cell r="E3258" t="str">
            <v>宇佃興</v>
          </cell>
        </row>
        <row r="3259">
          <cell r="B3259" t="str">
            <v>鮮奶饅頭65G(飛</v>
          </cell>
          <cell r="D3259" t="str">
            <v>6入/包</v>
          </cell>
          <cell r="E3259" t="str">
            <v>宇佃興</v>
          </cell>
        </row>
        <row r="3260">
          <cell r="B3260" t="str">
            <v>鮮奶饅頭35G(飛</v>
          </cell>
          <cell r="D3260" t="str">
            <v>9入/包</v>
          </cell>
          <cell r="E3260" t="str">
            <v>宇佃興</v>
          </cell>
        </row>
        <row r="3261">
          <cell r="B3261" t="str">
            <v>白麵線</v>
          </cell>
          <cell r="E3261" t="str">
            <v>禾豐</v>
          </cell>
        </row>
        <row r="3262">
          <cell r="B3262" t="str">
            <v>五木香菇拉麵</v>
          </cell>
          <cell r="C3262" t="str">
            <v>興霖食品股份有限公司</v>
          </cell>
          <cell r="D3262" t="str">
            <v>箱/12包/4入</v>
          </cell>
          <cell r="E3262" t="str">
            <v>現購王哥</v>
          </cell>
        </row>
        <row r="3263">
          <cell r="B3263" t="str">
            <v>五木營養麵條</v>
          </cell>
          <cell r="C3263" t="str">
            <v>興霖食品股份有限公司</v>
          </cell>
          <cell r="D3263" t="str">
            <v>300G/包</v>
          </cell>
          <cell r="E3263" t="str">
            <v>現購王哥</v>
          </cell>
        </row>
        <row r="3264">
          <cell r="B3264" t="str">
            <v>五木寬麵條</v>
          </cell>
          <cell r="C3264" t="str">
            <v>興霖食品股份有限公司</v>
          </cell>
          <cell r="D3264" t="str">
            <v>300G/包</v>
          </cell>
          <cell r="E3264" t="str">
            <v>現購王哥</v>
          </cell>
        </row>
        <row r="3265">
          <cell r="B3265" t="str">
            <v>N五木營養麵條</v>
          </cell>
          <cell r="C3265" t="str">
            <v>興霖食品股份有限公司</v>
          </cell>
          <cell r="D3265" t="str">
            <v>2.2/包</v>
          </cell>
          <cell r="E3265" t="str">
            <v>現購王哥</v>
          </cell>
        </row>
        <row r="3266">
          <cell r="B3266" t="str">
            <v>乾麵條(經濟包</v>
          </cell>
          <cell r="E3266" t="str">
            <v>現購王哥</v>
          </cell>
        </row>
        <row r="3267">
          <cell r="B3267" t="str">
            <v>白麵條</v>
          </cell>
          <cell r="D3267" t="str">
            <v>250G/包</v>
          </cell>
          <cell r="E3267" t="str">
            <v>定翔</v>
          </cell>
        </row>
        <row r="3268">
          <cell r="B3268" t="str">
            <v>合益乾細白麵條</v>
          </cell>
          <cell r="D3268" t="str">
            <v>包/2.4KG</v>
          </cell>
          <cell r="E3268" t="str">
            <v>現購王哥</v>
          </cell>
        </row>
        <row r="3269">
          <cell r="B3269" t="str">
            <v>蔬菜拉麵12入</v>
          </cell>
          <cell r="D3269" t="str">
            <v>321G12入/1箱</v>
          </cell>
          <cell r="E3269" t="str">
            <v>現購王哥</v>
          </cell>
        </row>
        <row r="3270">
          <cell r="B3270" t="str">
            <v>合益經濟麵條</v>
          </cell>
          <cell r="D3270" t="str">
            <v>2.4K/包</v>
          </cell>
          <cell r="E3270" t="str">
            <v>現購王哥</v>
          </cell>
        </row>
        <row r="3271">
          <cell r="B3271" t="str">
            <v>雞蛋麵230G</v>
          </cell>
          <cell r="D3271" t="str">
            <v>25包/箱</v>
          </cell>
          <cell r="E3271" t="str">
            <v>定翔</v>
          </cell>
        </row>
        <row r="3272">
          <cell r="B3272" t="str">
            <v>雞蛋麵230G(黃</v>
          </cell>
          <cell r="D3272" t="str">
            <v>25包/箱</v>
          </cell>
          <cell r="E3272" t="str">
            <v>定翔</v>
          </cell>
        </row>
        <row r="3273">
          <cell r="B3273" t="str">
            <v>五木經濟麵條</v>
          </cell>
          <cell r="C3273" t="str">
            <v>興霖食品股份有限公司</v>
          </cell>
          <cell r="E3273" t="str">
            <v>現購王哥</v>
          </cell>
        </row>
        <row r="3274">
          <cell r="B3274" t="str">
            <v>N統一克林姆麵包</v>
          </cell>
          <cell r="C3274" t="str">
            <v>統一企業股份有限公司</v>
          </cell>
          <cell r="E3274" t="str">
            <v>芃呈</v>
          </cell>
        </row>
        <row r="3275">
          <cell r="B3275" t="str">
            <v>N阿Q饅頭(鮮奶</v>
          </cell>
          <cell r="C3275" t="str">
            <v>統一企業股份有限公司</v>
          </cell>
          <cell r="D3275" t="str">
            <v>85G/9入</v>
          </cell>
          <cell r="E3275" t="str">
            <v>樺佐</v>
          </cell>
        </row>
        <row r="3276">
          <cell r="B3276" t="str">
            <v>N阿Q饅頭(香芋</v>
          </cell>
          <cell r="C3276" t="str">
            <v>統一企業股份有限公司</v>
          </cell>
          <cell r="D3276" t="str">
            <v>85G/9入</v>
          </cell>
          <cell r="E3276" t="str">
            <v>樺佐</v>
          </cell>
        </row>
        <row r="3277">
          <cell r="B3277" t="str">
            <v>N統一金立方</v>
          </cell>
          <cell r="C3277" t="str">
            <v>統一企業股份有限公司</v>
          </cell>
          <cell r="E3277" t="str">
            <v>芃呈</v>
          </cell>
        </row>
        <row r="3278">
          <cell r="B3278" t="str">
            <v>晨光嚴選吐司</v>
          </cell>
          <cell r="C3278" t="str">
            <v>統一企業股份有限公司</v>
          </cell>
          <cell r="E3278" t="str">
            <v>芃呈</v>
          </cell>
        </row>
        <row r="3279">
          <cell r="B3279" t="str">
            <v>海鹽羅宋麵包</v>
          </cell>
          <cell r="E3279" t="str">
            <v>芃呈</v>
          </cell>
        </row>
        <row r="3280">
          <cell r="B3280" t="str">
            <v>N蔓越莓核桃軟歐</v>
          </cell>
          <cell r="E3280" t="str">
            <v>芃呈</v>
          </cell>
        </row>
        <row r="3281">
          <cell r="B3281" t="str">
            <v>N酥皮起司麵包</v>
          </cell>
          <cell r="C3281" t="str">
            <v>生楓西點麵包店</v>
          </cell>
          <cell r="E3281" t="str">
            <v>生楓</v>
          </cell>
        </row>
        <row r="3282">
          <cell r="B3282" t="str">
            <v>N起士蒜味28元</v>
          </cell>
          <cell r="C3282" t="str">
            <v>統一企業股份有限公司</v>
          </cell>
          <cell r="E3282" t="str">
            <v>芃呈</v>
          </cell>
        </row>
        <row r="3283">
          <cell r="B3283" t="str">
            <v>N統一肉鬆派司</v>
          </cell>
          <cell r="C3283" t="str">
            <v>統一企業股份有限公司</v>
          </cell>
          <cell r="E3283" t="str">
            <v>芃呈</v>
          </cell>
        </row>
        <row r="3284">
          <cell r="B3284" t="str">
            <v>N蔓越莓乳酪</v>
          </cell>
          <cell r="C3284" t="str">
            <v>統一企業股份有限公司</v>
          </cell>
          <cell r="E3284" t="str">
            <v>芃呈</v>
          </cell>
        </row>
        <row r="3285">
          <cell r="B3285" t="str">
            <v>新感覺花生夾心</v>
          </cell>
          <cell r="C3285" t="str">
            <v>統一企業股份有限公司</v>
          </cell>
          <cell r="E3285" t="str">
            <v>芃呈</v>
          </cell>
        </row>
        <row r="3286">
          <cell r="B3286" t="str">
            <v>N油飯(成品</v>
          </cell>
          <cell r="C3286" t="str">
            <v>太子油飯</v>
          </cell>
          <cell r="E3286" t="str">
            <v>新祥紀</v>
          </cell>
        </row>
        <row r="3287">
          <cell r="B3287" t="str">
            <v>N碗粿(小</v>
          </cell>
          <cell r="C3287" t="str">
            <v>太順行</v>
          </cell>
          <cell r="E3287" t="str">
            <v>太順</v>
          </cell>
        </row>
        <row r="3288">
          <cell r="B3288" t="str">
            <v>N碗粿(鹹</v>
          </cell>
          <cell r="C3288" t="str">
            <v>太順行</v>
          </cell>
          <cell r="E3288" t="str">
            <v>太順</v>
          </cell>
        </row>
        <row r="3289">
          <cell r="B3289" t="str">
            <v>N碗粿(甜</v>
          </cell>
          <cell r="C3289" t="str">
            <v>太順行</v>
          </cell>
          <cell r="E3289" t="str">
            <v>太順</v>
          </cell>
        </row>
        <row r="3290">
          <cell r="B3290" t="str">
            <v>N碗粿</v>
          </cell>
          <cell r="C3290" t="str">
            <v>太順行</v>
          </cell>
          <cell r="E3290" t="str">
            <v>太順</v>
          </cell>
        </row>
        <row r="3291">
          <cell r="B3291" t="str">
            <v>油條</v>
          </cell>
          <cell r="E3291" t="str">
            <v>現購雨宸</v>
          </cell>
        </row>
        <row r="3292">
          <cell r="B3292" t="str">
            <v>大亨堡麵包</v>
          </cell>
          <cell r="C3292" t="str">
            <v>台振食品有限公司</v>
          </cell>
          <cell r="E3292" t="str">
            <v>台振</v>
          </cell>
        </row>
        <row r="3293">
          <cell r="B3293" t="str">
            <v>N綠豆椪</v>
          </cell>
          <cell r="E3293" t="str">
            <v>詮宏</v>
          </cell>
        </row>
        <row r="3294">
          <cell r="B3294" t="str">
            <v>N起司蛋糕</v>
          </cell>
          <cell r="C3294" t="str">
            <v>生楓西點麵包店</v>
          </cell>
          <cell r="E3294" t="str">
            <v>生楓</v>
          </cell>
        </row>
        <row r="3295">
          <cell r="B3295" t="str">
            <v>N肉鬆蛋糕捲</v>
          </cell>
          <cell r="C3295" t="str">
            <v>生楓西點麵包店</v>
          </cell>
          <cell r="E3295" t="str">
            <v>生楓</v>
          </cell>
        </row>
        <row r="3296">
          <cell r="B3296" t="str">
            <v>厚片吐司(10片</v>
          </cell>
          <cell r="C3296" t="str">
            <v>台振食品有限公司</v>
          </cell>
          <cell r="E3296" t="str">
            <v>台振</v>
          </cell>
        </row>
        <row r="3297">
          <cell r="B3297" t="str">
            <v>N葡萄吐司430G</v>
          </cell>
          <cell r="C3297" t="str">
            <v>生楓西點麵包店</v>
          </cell>
          <cell r="E3297" t="str">
            <v>生楓</v>
          </cell>
        </row>
        <row r="3298">
          <cell r="B3298" t="str">
            <v>N果醬吐司(3片</v>
          </cell>
          <cell r="C3298" t="str">
            <v>生楓西點麵包店</v>
          </cell>
          <cell r="E3298" t="str">
            <v>生楓</v>
          </cell>
        </row>
        <row r="3299">
          <cell r="B3299" t="str">
            <v>N巧克力吐司</v>
          </cell>
          <cell r="C3299" t="str">
            <v>生楓西點麵包店</v>
          </cell>
          <cell r="E3299" t="str">
            <v>生楓</v>
          </cell>
        </row>
        <row r="3300">
          <cell r="B3300" t="str">
            <v>N吐司(片</v>
          </cell>
          <cell r="C3300" t="str">
            <v>生楓西點麵包店</v>
          </cell>
          <cell r="E3300" t="str">
            <v>生楓</v>
          </cell>
        </row>
        <row r="3301">
          <cell r="B3301" t="str">
            <v>N果醬吐司(4片</v>
          </cell>
          <cell r="C3301" t="str">
            <v>生楓西點麵包店</v>
          </cell>
          <cell r="E3301" t="str">
            <v>生楓</v>
          </cell>
        </row>
        <row r="3302">
          <cell r="B3302" t="str">
            <v>N葡萄吐司</v>
          </cell>
          <cell r="C3302" t="str">
            <v>生楓西點麵包店</v>
          </cell>
          <cell r="E3302" t="str">
            <v>生楓</v>
          </cell>
        </row>
        <row r="3303">
          <cell r="B3303" t="str">
            <v>N吐司(半條</v>
          </cell>
          <cell r="C3303" t="str">
            <v>生楓西點麵包店</v>
          </cell>
          <cell r="D3303" t="str">
            <v>半條/包</v>
          </cell>
          <cell r="E3303" t="str">
            <v>生楓</v>
          </cell>
        </row>
        <row r="3304">
          <cell r="B3304" t="str">
            <v>N吐司蛋糕</v>
          </cell>
          <cell r="C3304" t="str">
            <v>生楓西點麵包店</v>
          </cell>
          <cell r="E3304" t="str">
            <v>生楓</v>
          </cell>
        </row>
        <row r="3305">
          <cell r="B3305" t="str">
            <v>N吐司(奶酥</v>
          </cell>
          <cell r="C3305" t="str">
            <v>生楓西點麵包店</v>
          </cell>
          <cell r="E3305" t="str">
            <v>生楓</v>
          </cell>
        </row>
        <row r="3306">
          <cell r="B3306" t="str">
            <v>N牛角麵包(小</v>
          </cell>
          <cell r="C3306" t="str">
            <v>生楓西點麵包店</v>
          </cell>
          <cell r="E3306" t="str">
            <v>生楓</v>
          </cell>
        </row>
        <row r="3307">
          <cell r="B3307" t="str">
            <v>N牛角麵包(大</v>
          </cell>
          <cell r="C3307" t="str">
            <v>生楓西點麵包店</v>
          </cell>
          <cell r="E3307" t="str">
            <v>生楓</v>
          </cell>
        </row>
        <row r="3308">
          <cell r="B3308" t="str">
            <v>N丹麥麵包</v>
          </cell>
          <cell r="C3308" t="str">
            <v>生楓西點麵包店</v>
          </cell>
          <cell r="E3308" t="str">
            <v>生楓</v>
          </cell>
        </row>
        <row r="3309">
          <cell r="B3309" t="str">
            <v>N吐司(芋頭</v>
          </cell>
          <cell r="C3309" t="str">
            <v>生楓西點麵包店</v>
          </cell>
          <cell r="E3309" t="str">
            <v>生楓</v>
          </cell>
        </row>
        <row r="3310">
          <cell r="B3310" t="str">
            <v>熱狗麵包60G</v>
          </cell>
          <cell r="C3310" t="str">
            <v>北宮食品廠</v>
          </cell>
          <cell r="D3310" t="str">
            <v>北宮</v>
          </cell>
          <cell r="E3310" t="str">
            <v>現購</v>
          </cell>
        </row>
        <row r="3311">
          <cell r="B3311" t="str">
            <v>墨西哥麵包70G</v>
          </cell>
          <cell r="C3311" t="str">
            <v>北宮食品廠</v>
          </cell>
          <cell r="D3311" t="str">
            <v>北宮</v>
          </cell>
          <cell r="E3311" t="str">
            <v>現購</v>
          </cell>
        </row>
        <row r="3312">
          <cell r="B3312" t="str">
            <v>香蔥麵包60G</v>
          </cell>
          <cell r="C3312" t="str">
            <v>北宮食品廠</v>
          </cell>
          <cell r="D3312" t="str">
            <v>北宮</v>
          </cell>
          <cell r="E3312" t="str">
            <v>現購</v>
          </cell>
        </row>
        <row r="3313">
          <cell r="B3313" t="str">
            <v>菠蘿麵包70G</v>
          </cell>
          <cell r="C3313" t="str">
            <v>北宮食品廠</v>
          </cell>
          <cell r="D3313" t="str">
            <v>北宮</v>
          </cell>
          <cell r="E3313" t="str">
            <v>現購</v>
          </cell>
        </row>
        <row r="3314">
          <cell r="B3314" t="str">
            <v>肉鬆麵包70G</v>
          </cell>
          <cell r="C3314" t="str">
            <v>北宮食品廠</v>
          </cell>
          <cell r="D3314" t="str">
            <v>北宮</v>
          </cell>
          <cell r="E3314" t="str">
            <v>現購</v>
          </cell>
        </row>
        <row r="3315">
          <cell r="B3315" t="str">
            <v>N餐盒</v>
          </cell>
          <cell r="C3315" t="str">
            <v>生楓西點麵包店</v>
          </cell>
          <cell r="E3315" t="str">
            <v>生楓</v>
          </cell>
        </row>
        <row r="3316">
          <cell r="B3316" t="str">
            <v>香蒜麵包50G</v>
          </cell>
          <cell r="C3316" t="str">
            <v>北宮食品廠</v>
          </cell>
          <cell r="D3316" t="str">
            <v>北宮</v>
          </cell>
          <cell r="E3316" t="str">
            <v>現購</v>
          </cell>
        </row>
        <row r="3317">
          <cell r="B3317" t="str">
            <v>N漢堡麵包</v>
          </cell>
          <cell r="C3317" t="str">
            <v>生楓西點麵包店</v>
          </cell>
          <cell r="E3317" t="str">
            <v>生楓</v>
          </cell>
        </row>
        <row r="3318">
          <cell r="B3318" t="str">
            <v>大亨堡麵包50G</v>
          </cell>
          <cell r="C3318" t="str">
            <v>北宮食品廠</v>
          </cell>
          <cell r="D3318" t="str">
            <v>北宮</v>
          </cell>
          <cell r="E3318" t="str">
            <v>現購</v>
          </cell>
        </row>
        <row r="3319">
          <cell r="B3319" t="str">
            <v>餐包25G</v>
          </cell>
          <cell r="C3319" t="str">
            <v>北宮食品廠</v>
          </cell>
          <cell r="D3319" t="str">
            <v>北宮</v>
          </cell>
          <cell r="E3319" t="str">
            <v>現購</v>
          </cell>
        </row>
        <row r="3320">
          <cell r="B3320" t="str">
            <v>巧克力菠蘿60G</v>
          </cell>
          <cell r="C3320" t="str">
            <v>北宮食品廠</v>
          </cell>
          <cell r="D3320" t="str">
            <v>北宮</v>
          </cell>
          <cell r="E3320" t="str">
            <v>現購</v>
          </cell>
        </row>
        <row r="3321">
          <cell r="B3321" t="str">
            <v>N大亨堡麵包</v>
          </cell>
          <cell r="C3321" t="str">
            <v>生楓西點麵包店</v>
          </cell>
          <cell r="E3321" t="str">
            <v>生楓</v>
          </cell>
        </row>
        <row r="3322">
          <cell r="B3322" t="str">
            <v>漢堡麵包</v>
          </cell>
          <cell r="C3322" t="str">
            <v>北宮食品廠</v>
          </cell>
          <cell r="D3322" t="str">
            <v>北宮</v>
          </cell>
          <cell r="E3322" t="str">
            <v>現購</v>
          </cell>
        </row>
        <row r="3323">
          <cell r="B3323" t="str">
            <v>統一漢堡(2入</v>
          </cell>
          <cell r="E3323" t="str">
            <v>芃呈</v>
          </cell>
        </row>
        <row r="3324">
          <cell r="B3324" t="str">
            <v>漢堡麵包</v>
          </cell>
          <cell r="E3324" t="str">
            <v>廣廣香</v>
          </cell>
        </row>
        <row r="3325">
          <cell r="B3325" t="str">
            <v>N海綿蛋糕6吋</v>
          </cell>
          <cell r="C3325" t="str">
            <v>生楓西點麵包店</v>
          </cell>
          <cell r="E3325" t="str">
            <v>生楓</v>
          </cell>
        </row>
        <row r="3326">
          <cell r="B3326" t="str">
            <v>大亨堡</v>
          </cell>
          <cell r="D3326" t="str">
            <v>中切</v>
          </cell>
          <cell r="E3326" t="str">
            <v>廣廣香</v>
          </cell>
        </row>
        <row r="3327">
          <cell r="B3327" t="str">
            <v>吐司</v>
          </cell>
          <cell r="E3327" t="str">
            <v>廣廣香</v>
          </cell>
        </row>
        <row r="3328">
          <cell r="B3328" t="str">
            <v>吐司</v>
          </cell>
          <cell r="E3328" t="str">
            <v>現購王哥</v>
          </cell>
        </row>
        <row r="3329">
          <cell r="B3329" t="str">
            <v>起酥肉鬆麵包</v>
          </cell>
          <cell r="E3329" t="str">
            <v>芃呈</v>
          </cell>
        </row>
        <row r="3330">
          <cell r="B3330" t="str">
            <v>吐司(全麥</v>
          </cell>
          <cell r="E3330" t="str">
            <v>廣廣香</v>
          </cell>
        </row>
        <row r="3331">
          <cell r="B3331" t="str">
            <v>N草莓蛋糕捲</v>
          </cell>
          <cell r="C3331" t="str">
            <v>生楓西點麵包店</v>
          </cell>
          <cell r="E3331" t="str">
            <v>生楓</v>
          </cell>
        </row>
        <row r="3332">
          <cell r="B3332" t="str">
            <v>起酥奶酥麵包</v>
          </cell>
          <cell r="E3332" t="str">
            <v>芃呈</v>
          </cell>
        </row>
        <row r="3333">
          <cell r="B3333" t="str">
            <v>香濃維也納軟法</v>
          </cell>
          <cell r="E3333" t="str">
            <v>芃呈</v>
          </cell>
        </row>
        <row r="3334">
          <cell r="B3334" t="str">
            <v>統一大吐司</v>
          </cell>
          <cell r="E3334" t="str">
            <v>芃呈</v>
          </cell>
        </row>
        <row r="3335">
          <cell r="B3335" t="str">
            <v>統一大亨堡</v>
          </cell>
          <cell r="E3335" t="str">
            <v>芃呈</v>
          </cell>
        </row>
        <row r="3336">
          <cell r="B3336" t="str">
            <v>N蛋塔</v>
          </cell>
          <cell r="C3336" t="str">
            <v>生楓西點麵包店</v>
          </cell>
          <cell r="E3336" t="str">
            <v>生楓</v>
          </cell>
        </row>
        <row r="3337">
          <cell r="B3337" t="str">
            <v>N泡芙</v>
          </cell>
          <cell r="C3337" t="str">
            <v>生楓西點麵包店</v>
          </cell>
          <cell r="E3337" t="str">
            <v>生楓</v>
          </cell>
        </row>
        <row r="3338">
          <cell r="B3338" t="str">
            <v>N肉鬆起酥麵包</v>
          </cell>
          <cell r="C3338" t="str">
            <v>生楓西點麵包店</v>
          </cell>
          <cell r="E3338" t="str">
            <v>生楓</v>
          </cell>
        </row>
        <row r="3339">
          <cell r="B3339" t="str">
            <v>N芝麻肉鬆派司</v>
          </cell>
          <cell r="C3339" t="str">
            <v>統一企業股份有限公司</v>
          </cell>
          <cell r="E3339" t="str">
            <v>芃呈</v>
          </cell>
        </row>
        <row r="3340">
          <cell r="B3340" t="str">
            <v>切達起司貝果</v>
          </cell>
          <cell r="C3340" t="str">
            <v>統一企業股份有限公司</v>
          </cell>
          <cell r="E3340" t="str">
            <v>芃呈</v>
          </cell>
        </row>
        <row r="3341">
          <cell r="B3341" t="str">
            <v>統一墨西巧克力</v>
          </cell>
          <cell r="C3341" t="str">
            <v>統一企業股份有限公司</v>
          </cell>
          <cell r="E3341" t="str">
            <v>芃呈</v>
          </cell>
        </row>
        <row r="3342">
          <cell r="B3342" t="str">
            <v>麵包(超藝</v>
          </cell>
          <cell r="E3342" t="str">
            <v>現購</v>
          </cell>
        </row>
        <row r="3343">
          <cell r="B3343" t="str">
            <v>N葡萄菠蘿麵包</v>
          </cell>
          <cell r="C3343" t="str">
            <v>生楓西點麵包店</v>
          </cell>
          <cell r="E3343" t="str">
            <v>生楓</v>
          </cell>
        </row>
        <row r="3344">
          <cell r="B3344" t="str">
            <v>壽司條</v>
          </cell>
          <cell r="C3344" t="str">
            <v>鑽全食品行</v>
          </cell>
          <cell r="E3344" t="str">
            <v>太順</v>
          </cell>
        </row>
        <row r="3345">
          <cell r="B3345" t="str">
            <v>壽司</v>
          </cell>
          <cell r="E3345" t="str">
            <v>現購王哥</v>
          </cell>
        </row>
        <row r="3346">
          <cell r="B3346" t="str">
            <v>壽司(海苔</v>
          </cell>
          <cell r="C3346" t="str">
            <v>鑽全食品行</v>
          </cell>
          <cell r="D3346" t="str">
            <v>盒/10片</v>
          </cell>
          <cell r="E3346" t="str">
            <v>太順</v>
          </cell>
        </row>
        <row r="3347">
          <cell r="B3347" t="str">
            <v>阿婆壽司</v>
          </cell>
          <cell r="E3347" t="str">
            <v>現購王哥</v>
          </cell>
        </row>
        <row r="3348">
          <cell r="B3348" t="str">
            <v>豆皮壽司</v>
          </cell>
          <cell r="E3348" t="str">
            <v>現購王哥</v>
          </cell>
        </row>
        <row r="3349">
          <cell r="B3349" t="str">
            <v>N蔥花肉鬆捲</v>
          </cell>
          <cell r="C3349" t="str">
            <v>生楓西點麵包店</v>
          </cell>
          <cell r="D3349" t="str">
            <v>約10CM</v>
          </cell>
          <cell r="E3349" t="str">
            <v>生楓</v>
          </cell>
        </row>
        <row r="3350">
          <cell r="B3350" t="str">
            <v>N虎皮蛋糕</v>
          </cell>
          <cell r="C3350" t="str">
            <v>生楓西點麵包店</v>
          </cell>
          <cell r="E3350" t="str">
            <v>生楓</v>
          </cell>
        </row>
        <row r="3351">
          <cell r="B3351" t="str">
            <v>台鳳鳳梨酥</v>
          </cell>
          <cell r="D3351" t="str">
            <v>8入/盒</v>
          </cell>
          <cell r="E3351" t="str">
            <v>現購王哥</v>
          </cell>
        </row>
        <row r="3352">
          <cell r="B3352" t="str">
            <v>玉兔包</v>
          </cell>
          <cell r="C3352" t="str">
            <v>千富食品公司</v>
          </cell>
          <cell r="D3352" t="str">
            <v>有日期</v>
          </cell>
          <cell r="E3352" t="str">
            <v>太順</v>
          </cell>
        </row>
        <row r="3353">
          <cell r="B3353" t="str">
            <v>桂冠培根肉包</v>
          </cell>
          <cell r="C3353" t="str">
            <v>桂冠實業股份有限公司</v>
          </cell>
          <cell r="D3353" t="str">
            <v>70G</v>
          </cell>
          <cell r="E3353" t="str">
            <v>桂冠</v>
          </cell>
        </row>
        <row r="3354">
          <cell r="B3354" t="str">
            <v>玉兔包10入</v>
          </cell>
          <cell r="C3354" t="str">
            <v>千富食品公司</v>
          </cell>
          <cell r="D3354" t="str">
            <v>有日期</v>
          </cell>
          <cell r="E3354" t="str">
            <v>太順</v>
          </cell>
        </row>
        <row r="3355">
          <cell r="B3355" t="str">
            <v>N椰子麵包</v>
          </cell>
          <cell r="C3355" t="str">
            <v>生楓西點麵包店</v>
          </cell>
          <cell r="E3355" t="str">
            <v>生楓</v>
          </cell>
        </row>
        <row r="3356">
          <cell r="B3356" t="str">
            <v>油飯(成品</v>
          </cell>
          <cell r="E3356" t="str">
            <v>定翔</v>
          </cell>
        </row>
        <row r="3357">
          <cell r="B3357" t="str">
            <v>N油飯(素</v>
          </cell>
          <cell r="E3357" t="str">
            <v>定翔</v>
          </cell>
        </row>
        <row r="3358">
          <cell r="B3358" t="str">
            <v>N大蒜麵包</v>
          </cell>
          <cell r="C3358" t="str">
            <v>生楓西點麵包店</v>
          </cell>
          <cell r="E3358" t="str">
            <v>生楓</v>
          </cell>
        </row>
        <row r="3359">
          <cell r="B3359" t="str">
            <v>N三明治(鮪魚蛋</v>
          </cell>
          <cell r="C3359" t="str">
            <v>生楓西點麵包店</v>
          </cell>
          <cell r="E3359" t="str">
            <v>生楓</v>
          </cell>
        </row>
        <row r="3360">
          <cell r="B3360" t="str">
            <v>N三明治(草莓</v>
          </cell>
          <cell r="C3360" t="str">
            <v>生楓西點麵包店</v>
          </cell>
          <cell r="E3360" t="str">
            <v>生楓</v>
          </cell>
        </row>
        <row r="3361">
          <cell r="B3361" t="str">
            <v>N三明治(巧克力</v>
          </cell>
          <cell r="C3361" t="str">
            <v>生楓西點麵包店</v>
          </cell>
          <cell r="E3361" t="str">
            <v>生楓</v>
          </cell>
        </row>
        <row r="3362">
          <cell r="B3362" t="str">
            <v>N三明治(果醬4片</v>
          </cell>
          <cell r="C3362" t="str">
            <v>生楓西點麵包店</v>
          </cell>
          <cell r="E3362" t="str">
            <v>生楓</v>
          </cell>
        </row>
        <row r="3363">
          <cell r="B3363" t="str">
            <v>寬粉條</v>
          </cell>
          <cell r="C3363" t="str">
            <v>龍口食品企業股份有限公司</v>
          </cell>
          <cell r="D3363" t="str">
            <v>3k/包</v>
          </cell>
          <cell r="E3363" t="str">
            <v>日陞</v>
          </cell>
        </row>
        <row r="3364">
          <cell r="B3364" t="str">
            <v>N瑞士卷</v>
          </cell>
          <cell r="C3364" t="str">
            <v>生楓西點麵包店</v>
          </cell>
          <cell r="E3364" t="str">
            <v>生楓</v>
          </cell>
        </row>
        <row r="3365">
          <cell r="B3365" t="str">
            <v>N瑞士捲</v>
          </cell>
          <cell r="C3365" t="str">
            <v>生楓西點麵包店</v>
          </cell>
          <cell r="E3365" t="str">
            <v>生楓</v>
          </cell>
        </row>
        <row r="3366">
          <cell r="B3366" t="str">
            <v>N甜甜圈</v>
          </cell>
          <cell r="C3366" t="str">
            <v>生楓西點麵包店</v>
          </cell>
          <cell r="E3366" t="str">
            <v>生楓</v>
          </cell>
        </row>
        <row r="3367">
          <cell r="B3367" t="str">
            <v>N小餐包(奶酥</v>
          </cell>
          <cell r="C3367" t="str">
            <v>生楓西點麵包店</v>
          </cell>
          <cell r="E3367" t="str">
            <v>生楓</v>
          </cell>
        </row>
        <row r="3368">
          <cell r="B3368" t="str">
            <v>N小餐包(菠蘿</v>
          </cell>
          <cell r="C3368" t="str">
            <v>生楓西點麵包店</v>
          </cell>
          <cell r="D3368" t="str">
            <v>2入/份</v>
          </cell>
          <cell r="E3368" t="str">
            <v>生楓</v>
          </cell>
        </row>
        <row r="3369">
          <cell r="B3369" t="str">
            <v>N小餐包(紅豆</v>
          </cell>
          <cell r="C3369" t="str">
            <v>生楓西點麵包店</v>
          </cell>
          <cell r="E3369" t="str">
            <v>生楓</v>
          </cell>
        </row>
        <row r="3370">
          <cell r="B3370" t="str">
            <v>N小餐包(2入</v>
          </cell>
          <cell r="C3370" t="str">
            <v>生楓西點麵包店</v>
          </cell>
          <cell r="E3370" t="str">
            <v>生楓</v>
          </cell>
        </row>
        <row r="3371">
          <cell r="B3371" t="str">
            <v>小餐包(2入</v>
          </cell>
          <cell r="D3371" t="str">
            <v>北記</v>
          </cell>
          <cell r="E3371" t="str">
            <v>現購</v>
          </cell>
        </row>
        <row r="3372">
          <cell r="B3372" t="str">
            <v>N奶油小餐包(2入</v>
          </cell>
          <cell r="C3372" t="str">
            <v>生楓西點麵包店</v>
          </cell>
          <cell r="E3372" t="str">
            <v>生楓</v>
          </cell>
        </row>
        <row r="3373">
          <cell r="B3373" t="str">
            <v>N餐包</v>
          </cell>
          <cell r="C3373" t="str">
            <v>生楓西點麵包店</v>
          </cell>
          <cell r="E3373" t="str">
            <v>生楓</v>
          </cell>
        </row>
        <row r="3374">
          <cell r="B3374" t="str">
            <v>統一牛奶蒸果子</v>
          </cell>
          <cell r="C3374" t="str">
            <v>統一企業股份有限公司</v>
          </cell>
          <cell r="E3374" t="str">
            <v>芃呈</v>
          </cell>
        </row>
        <row r="3375">
          <cell r="B3375" t="str">
            <v>N蔓越莓巧克力</v>
          </cell>
          <cell r="C3375" t="str">
            <v>統一企業股份有限公司</v>
          </cell>
          <cell r="E3375" t="str">
            <v>芃呈</v>
          </cell>
        </row>
        <row r="3376">
          <cell r="B3376" t="str">
            <v>蒸果子乳酪戚風</v>
          </cell>
          <cell r="D3376" t="str">
            <v/>
          </cell>
          <cell r="E3376" t="str">
            <v>芃呈</v>
          </cell>
        </row>
        <row r="3377">
          <cell r="B3377" t="str">
            <v>N虎皮蛋糕(條</v>
          </cell>
          <cell r="C3377" t="str">
            <v>生楓西點麵包店</v>
          </cell>
          <cell r="E3377" t="str">
            <v>生楓</v>
          </cell>
        </row>
        <row r="3378">
          <cell r="B3378" t="str">
            <v>N虎皮瑞士捲</v>
          </cell>
          <cell r="C3378" t="str">
            <v>生楓西點麵包店</v>
          </cell>
          <cell r="E3378" t="str">
            <v>生楓</v>
          </cell>
        </row>
        <row r="3379">
          <cell r="B3379" t="str">
            <v>N墨西哥麵包</v>
          </cell>
          <cell r="C3379" t="str">
            <v>生楓西點麵包店</v>
          </cell>
          <cell r="E3379" t="str">
            <v>生楓</v>
          </cell>
        </row>
        <row r="3380">
          <cell r="B3380" t="str">
            <v>N杯子蛋糕</v>
          </cell>
          <cell r="C3380" t="str">
            <v>生楓西點麵包店</v>
          </cell>
          <cell r="E3380" t="str">
            <v>生楓</v>
          </cell>
        </row>
        <row r="3381">
          <cell r="B3381" t="str">
            <v>統一愛心牛奶球</v>
          </cell>
          <cell r="C3381" t="str">
            <v>統一企業股份有限公司</v>
          </cell>
          <cell r="E3381" t="str">
            <v>芃呈</v>
          </cell>
        </row>
        <row r="3382">
          <cell r="B3382" t="str">
            <v>統一杯子蛋糕</v>
          </cell>
          <cell r="C3382" t="str">
            <v>統一企業股份有限公司</v>
          </cell>
          <cell r="D3382" t="str">
            <v>5入/條</v>
          </cell>
          <cell r="E3382" t="str">
            <v>芃呈</v>
          </cell>
        </row>
        <row r="3383">
          <cell r="B3383" t="str">
            <v>N草莓夾心麵包</v>
          </cell>
          <cell r="C3383" t="str">
            <v>生楓西點麵包店</v>
          </cell>
          <cell r="E3383" t="str">
            <v>生楓</v>
          </cell>
        </row>
        <row r="3384">
          <cell r="B3384" t="str">
            <v>N起酥麵包</v>
          </cell>
          <cell r="C3384" t="str">
            <v>生楓西點麵包店</v>
          </cell>
          <cell r="E3384" t="str">
            <v>生楓</v>
          </cell>
        </row>
        <row r="3385">
          <cell r="B3385" t="str">
            <v>甜年糕</v>
          </cell>
          <cell r="C3385" t="str">
            <v>太順行</v>
          </cell>
          <cell r="E3385" t="str">
            <v>太順</v>
          </cell>
        </row>
        <row r="3386">
          <cell r="B3386" t="str">
            <v>紅龜粿</v>
          </cell>
          <cell r="C3386" t="str">
            <v>太順行</v>
          </cell>
          <cell r="E3386" t="str">
            <v>太順</v>
          </cell>
        </row>
        <row r="3387">
          <cell r="B3387" t="str">
            <v>N奶酥麵包</v>
          </cell>
          <cell r="C3387" t="str">
            <v>生楓西點麵包店</v>
          </cell>
          <cell r="E3387" t="str">
            <v>生楓</v>
          </cell>
        </row>
        <row r="3388">
          <cell r="B3388" t="str">
            <v>墨西哥巧克力</v>
          </cell>
          <cell r="C3388" t="str">
            <v>統一企業股份有限公司</v>
          </cell>
          <cell r="E3388" t="str">
            <v>芃呈</v>
          </cell>
        </row>
        <row r="3389">
          <cell r="B3389" t="str">
            <v>N統一巧克力捲</v>
          </cell>
          <cell r="C3389" t="str">
            <v>統一企業股份有限公司</v>
          </cell>
          <cell r="E3389" t="str">
            <v>芃呈</v>
          </cell>
        </row>
        <row r="3390">
          <cell r="B3390" t="str">
            <v>N肉鬆麵包</v>
          </cell>
          <cell r="C3390" t="str">
            <v>生楓西點麵包店</v>
          </cell>
          <cell r="E3390" t="str">
            <v>生楓</v>
          </cell>
        </row>
        <row r="3391">
          <cell r="B3391" t="str">
            <v>菜包(糯米</v>
          </cell>
          <cell r="C3391" t="str">
            <v>太順行</v>
          </cell>
          <cell r="E3391" t="str">
            <v>太順</v>
          </cell>
        </row>
        <row r="3392">
          <cell r="B3392" t="str">
            <v>高麗菜包</v>
          </cell>
          <cell r="C3392" t="str">
            <v>南山食品廠</v>
          </cell>
          <cell r="D3392" t="str">
            <v>10入/包</v>
          </cell>
          <cell r="E3392" t="str">
            <v>太順</v>
          </cell>
        </row>
        <row r="3393">
          <cell r="B3393" t="str">
            <v>菜包(素</v>
          </cell>
          <cell r="C3393" t="str">
            <v>太順行</v>
          </cell>
          <cell r="D3393" t="str">
            <v>80G</v>
          </cell>
          <cell r="E3393" t="str">
            <v>太順</v>
          </cell>
        </row>
        <row r="3394">
          <cell r="B3394" t="str">
            <v>N海綿蛋糕</v>
          </cell>
          <cell r="C3394" t="str">
            <v>生楓西點麵包店</v>
          </cell>
          <cell r="E3394" t="str">
            <v>生楓</v>
          </cell>
        </row>
        <row r="3395">
          <cell r="B3395" t="str">
            <v>N海綿蛋糕9吋</v>
          </cell>
          <cell r="C3395" t="str">
            <v>生楓西點麵包店</v>
          </cell>
          <cell r="E3395" t="str">
            <v>生楓</v>
          </cell>
        </row>
        <row r="3396">
          <cell r="B3396" t="str">
            <v>N生日蛋糕6吋</v>
          </cell>
          <cell r="C3396" t="str">
            <v>生楓西點麵包店</v>
          </cell>
          <cell r="E3396" t="str">
            <v>生楓</v>
          </cell>
        </row>
        <row r="3397">
          <cell r="B3397" t="str">
            <v>N桔子香橙捲</v>
          </cell>
          <cell r="C3397" t="str">
            <v>生楓西點麵包店</v>
          </cell>
          <cell r="E3397" t="str">
            <v>生楓</v>
          </cell>
        </row>
        <row r="3398">
          <cell r="B3398" t="str">
            <v>N小漢堡(豬肉</v>
          </cell>
          <cell r="C3398" t="str">
            <v>生楓西點麵包店</v>
          </cell>
          <cell r="E3398" t="str">
            <v>生楓</v>
          </cell>
        </row>
        <row r="3399">
          <cell r="B3399" t="str">
            <v>N盤蛋糕</v>
          </cell>
          <cell r="C3399" t="str">
            <v>生楓西點麵包店</v>
          </cell>
          <cell r="E3399" t="str">
            <v>生楓</v>
          </cell>
        </row>
        <row r="3400">
          <cell r="B3400" t="str">
            <v>N布丁蛋糕12吋</v>
          </cell>
          <cell r="C3400" t="str">
            <v>生楓西點麵包店</v>
          </cell>
          <cell r="D3400" t="str">
            <v>含外盒</v>
          </cell>
          <cell r="E3400" t="str">
            <v>生楓</v>
          </cell>
        </row>
        <row r="3401">
          <cell r="B3401" t="str">
            <v>N布丁蛋糕8吋</v>
          </cell>
          <cell r="C3401" t="str">
            <v>生楓西點麵包店</v>
          </cell>
          <cell r="D3401" t="str">
            <v>含外盒</v>
          </cell>
          <cell r="E3401" t="str">
            <v>生楓</v>
          </cell>
        </row>
        <row r="3402">
          <cell r="B3402" t="str">
            <v>N布丁蛋糕14吋</v>
          </cell>
          <cell r="C3402" t="str">
            <v>生楓西點麵包店</v>
          </cell>
          <cell r="D3402" t="str">
            <v>含外盒</v>
          </cell>
          <cell r="E3402" t="str">
            <v>生楓</v>
          </cell>
        </row>
        <row r="3403">
          <cell r="B3403" t="str">
            <v>N布丁蛋糕</v>
          </cell>
          <cell r="C3403" t="str">
            <v>生楓西點麵包店</v>
          </cell>
          <cell r="E3403" t="str">
            <v>生楓</v>
          </cell>
        </row>
        <row r="3404">
          <cell r="B3404" t="str">
            <v>N起酥蛋糕</v>
          </cell>
          <cell r="C3404" t="str">
            <v>生楓西點麵包店</v>
          </cell>
          <cell r="E3404" t="str">
            <v>生楓</v>
          </cell>
        </row>
        <row r="3405">
          <cell r="B3405" t="str">
            <v>N鹹蛋糕</v>
          </cell>
          <cell r="C3405" t="str">
            <v>生楓西點麵包店</v>
          </cell>
          <cell r="E3405" t="str">
            <v>生楓</v>
          </cell>
        </row>
        <row r="3406">
          <cell r="B3406" t="str">
            <v>小籠包25G</v>
          </cell>
          <cell r="C3406" t="str">
            <v>南山食品廠</v>
          </cell>
          <cell r="D3406" t="str">
            <v>20個/包</v>
          </cell>
          <cell r="E3406" t="str">
            <v>太順</v>
          </cell>
        </row>
        <row r="3407">
          <cell r="B3407" t="str">
            <v>小籠包20入</v>
          </cell>
          <cell r="C3407" t="str">
            <v>南山食品廠</v>
          </cell>
          <cell r="D3407" t="str">
            <v>包/20入</v>
          </cell>
          <cell r="E3407" t="str">
            <v>太順</v>
          </cell>
        </row>
        <row r="3408">
          <cell r="B3408" t="str">
            <v>蜂蜜蛋糕</v>
          </cell>
          <cell r="C3408" t="str">
            <v>桂冠實業股份有限公司</v>
          </cell>
          <cell r="D3408" t="str">
            <v>40g巧好</v>
          </cell>
          <cell r="E3408" t="str">
            <v>桂冠</v>
          </cell>
        </row>
        <row r="3409">
          <cell r="B3409" t="str">
            <v>蜂蜜蛋糕(北記</v>
          </cell>
          <cell r="C3409" t="str">
            <v>北宮食品廠</v>
          </cell>
          <cell r="E3409" t="str">
            <v>現購</v>
          </cell>
        </row>
        <row r="3410">
          <cell r="B3410" t="str">
            <v>N火腿蛋三明治</v>
          </cell>
          <cell r="C3410" t="str">
            <v>生楓西點麵包店</v>
          </cell>
          <cell r="E3410" t="str">
            <v>生楓</v>
          </cell>
        </row>
        <row r="3411">
          <cell r="B3411" t="str">
            <v>N統一起司蛋糕</v>
          </cell>
          <cell r="C3411" t="str">
            <v>統一企業股份有限公司</v>
          </cell>
          <cell r="E3411" t="str">
            <v>芃呈</v>
          </cell>
        </row>
        <row r="3412">
          <cell r="B3412" t="str">
            <v>N黑森林蛋糕</v>
          </cell>
          <cell r="C3412" t="str">
            <v>生楓西點麵包店</v>
          </cell>
          <cell r="E3412" t="str">
            <v>生楓</v>
          </cell>
        </row>
        <row r="3413">
          <cell r="B3413" t="str">
            <v>N雞蛋糕</v>
          </cell>
          <cell r="D3413" t="str">
            <v>個/50G</v>
          </cell>
          <cell r="E3413" t="str">
            <v>現購王哥</v>
          </cell>
        </row>
        <row r="3414">
          <cell r="B3414" t="str">
            <v>N蜂蜜蛋糕50G</v>
          </cell>
          <cell r="C3414" t="str">
            <v>生楓西點麵包店</v>
          </cell>
          <cell r="E3414" t="str">
            <v>生楓</v>
          </cell>
        </row>
        <row r="3415">
          <cell r="B3415" t="str">
            <v>水煎包(巧好</v>
          </cell>
          <cell r="C3415" t="str">
            <v>欣冠食品股份有限公司</v>
          </cell>
          <cell r="E3415" t="str">
            <v>桂冠</v>
          </cell>
        </row>
        <row r="3416">
          <cell r="B3416" t="str">
            <v>龍鳳鮮奶饅頭</v>
          </cell>
          <cell r="C3416" t="str">
            <v>欣冠食品股份有限公司</v>
          </cell>
          <cell r="D3416" t="str">
            <v>70G*25粒</v>
          </cell>
          <cell r="E3416" t="str">
            <v>祥亮</v>
          </cell>
        </row>
        <row r="3417">
          <cell r="B3417" t="str">
            <v>N起司玉米三明治</v>
          </cell>
          <cell r="C3417" t="str">
            <v>生楓西點麵包店</v>
          </cell>
          <cell r="E3417" t="str">
            <v>生楓</v>
          </cell>
        </row>
        <row r="3418">
          <cell r="B3418" t="str">
            <v>黑糖糕</v>
          </cell>
          <cell r="C3418" t="str">
            <v>太順行</v>
          </cell>
          <cell r="E3418" t="str">
            <v>太順</v>
          </cell>
        </row>
        <row r="3419">
          <cell r="B3419" t="str">
            <v>N可頌麵包(小</v>
          </cell>
          <cell r="C3419" t="str">
            <v>生楓西點麵包店</v>
          </cell>
          <cell r="E3419" t="str">
            <v>生楓</v>
          </cell>
        </row>
        <row r="3420">
          <cell r="B3420" t="str">
            <v>N菠蘿麵包</v>
          </cell>
          <cell r="C3420" t="str">
            <v>生楓西點麵包店</v>
          </cell>
          <cell r="E3420" t="str">
            <v>生楓</v>
          </cell>
        </row>
        <row r="3421">
          <cell r="B3421" t="str">
            <v>N統一菠蘿麵包</v>
          </cell>
          <cell r="C3421" t="str">
            <v>統一企業股份有限公司</v>
          </cell>
          <cell r="E3421" t="str">
            <v>芃呈</v>
          </cell>
        </row>
        <row r="3422">
          <cell r="B3422" t="str">
            <v>N菠蘿奶酥麵包</v>
          </cell>
          <cell r="C3422" t="str">
            <v>生楓西點麵包店</v>
          </cell>
          <cell r="E3422" t="str">
            <v>生楓</v>
          </cell>
        </row>
        <row r="3423">
          <cell r="B3423" t="str">
            <v>菱格香菠蘿</v>
          </cell>
          <cell r="C3423" t="str">
            <v>統一企業股份有限公司</v>
          </cell>
          <cell r="E3423" t="str">
            <v>芃呈</v>
          </cell>
        </row>
        <row r="3424">
          <cell r="B3424" t="str">
            <v>晨光-葡萄土司</v>
          </cell>
          <cell r="C3424" t="str">
            <v>統一企業股份有限公司</v>
          </cell>
          <cell r="E3424" t="str">
            <v>芃呈</v>
          </cell>
        </row>
        <row r="3425">
          <cell r="B3425" t="str">
            <v>晨光-奶油土司</v>
          </cell>
          <cell r="C3425" t="str">
            <v>統一企業股份有限公司</v>
          </cell>
          <cell r="E3425" t="str">
            <v>芃呈</v>
          </cell>
        </row>
        <row r="3426">
          <cell r="B3426" t="str">
            <v>卡士達</v>
          </cell>
          <cell r="C3426" t="str">
            <v>統一企業股份有限公司</v>
          </cell>
          <cell r="E3426" t="str">
            <v>芃呈</v>
          </cell>
        </row>
        <row r="3427">
          <cell r="B3427" t="str">
            <v>N青蔥起士</v>
          </cell>
          <cell r="C3427" t="str">
            <v>統一企業股份有限公司</v>
          </cell>
          <cell r="E3427" t="str">
            <v>芃呈</v>
          </cell>
        </row>
        <row r="3428">
          <cell r="B3428" t="str">
            <v>青蔥肉鬆捲38元</v>
          </cell>
          <cell r="E3428" t="str">
            <v>芃呈</v>
          </cell>
        </row>
        <row r="3429">
          <cell r="B3429" t="str">
            <v>晨光-莓果核桃</v>
          </cell>
          <cell r="E3429" t="str">
            <v>芃呈</v>
          </cell>
        </row>
        <row r="3430">
          <cell r="B3430" t="str">
            <v>兩相好</v>
          </cell>
          <cell r="E3430" t="str">
            <v>兩相好</v>
          </cell>
        </row>
        <row r="3431">
          <cell r="B3431" t="str">
            <v>湯包(10入</v>
          </cell>
          <cell r="C3431" t="str">
            <v>南山食品廠</v>
          </cell>
          <cell r="D3431" t="str">
            <v>80G</v>
          </cell>
          <cell r="E3431" t="str">
            <v>太順</v>
          </cell>
        </row>
        <row r="3432">
          <cell r="B3432" t="str">
            <v>N湯包(50入</v>
          </cell>
          <cell r="C3432" t="str">
            <v>桂冠實業股份有限公司</v>
          </cell>
          <cell r="D3432" t="str">
            <v>30G/個</v>
          </cell>
          <cell r="E3432" t="str">
            <v>桂冠</v>
          </cell>
        </row>
        <row r="3433">
          <cell r="B3433" t="str">
            <v>N椰香奶酥</v>
          </cell>
          <cell r="E3433" t="str">
            <v>芃呈</v>
          </cell>
        </row>
        <row r="3434">
          <cell r="B3434" t="str">
            <v>菠蘿奶酥麵包</v>
          </cell>
          <cell r="E3434" t="str">
            <v>芃呈</v>
          </cell>
        </row>
        <row r="3435">
          <cell r="B3435" t="str">
            <v>丹麥菠蘿可頌</v>
          </cell>
          <cell r="E3435" t="str">
            <v>芃呈</v>
          </cell>
        </row>
        <row r="3436">
          <cell r="B3436" t="str">
            <v>N炸彈麵包</v>
          </cell>
          <cell r="C3436" t="str">
            <v>生楓西點麵包店</v>
          </cell>
          <cell r="E3436" t="str">
            <v>生楓</v>
          </cell>
        </row>
        <row r="3437">
          <cell r="B3437" t="str">
            <v>吐司</v>
          </cell>
          <cell r="D3437" t="str">
            <v>約24片</v>
          </cell>
          <cell r="E3437" t="str">
            <v>台振</v>
          </cell>
        </row>
        <row r="3438">
          <cell r="B3438" t="str">
            <v>吐司(切邊</v>
          </cell>
          <cell r="D3438" t="str">
            <v>約24片</v>
          </cell>
          <cell r="E3438" t="str">
            <v>台振</v>
          </cell>
        </row>
        <row r="3439">
          <cell r="B3439" t="str">
            <v>吐司(厚片</v>
          </cell>
          <cell r="E3439" t="str">
            <v>台振</v>
          </cell>
        </row>
        <row r="3440">
          <cell r="B3440" t="str">
            <v>鮮奶油蛋糕8吋</v>
          </cell>
          <cell r="E3440" t="str">
            <v>奕榮</v>
          </cell>
        </row>
        <row r="3441">
          <cell r="B3441" t="str">
            <v>鮮奶油蛋糕10吋</v>
          </cell>
          <cell r="E3441" t="str">
            <v>奕榮</v>
          </cell>
        </row>
        <row r="3442">
          <cell r="B3442" t="str">
            <v>鮮奶油蛋糕12吋</v>
          </cell>
          <cell r="E3442" t="str">
            <v>奕榮</v>
          </cell>
        </row>
        <row r="3443">
          <cell r="B3443" t="str">
            <v>鮮奶油蛋糕14吋</v>
          </cell>
          <cell r="E3443" t="str">
            <v>奕榮</v>
          </cell>
        </row>
        <row r="3444">
          <cell r="B3444" t="str">
            <v>紙杯蛋糕</v>
          </cell>
          <cell r="E3444" t="str">
            <v>奕榮</v>
          </cell>
        </row>
        <row r="3445">
          <cell r="B3445" t="str">
            <v>餐盒</v>
          </cell>
          <cell r="E3445" t="str">
            <v>奕榮</v>
          </cell>
        </row>
        <row r="3446">
          <cell r="B3446" t="str">
            <v>N玉米麵包</v>
          </cell>
          <cell r="C3446" t="str">
            <v>生楓西點麵包店</v>
          </cell>
          <cell r="E3446" t="str">
            <v>生楓</v>
          </cell>
        </row>
        <row r="3447">
          <cell r="B3447" t="str">
            <v>N火腿起司麵包</v>
          </cell>
          <cell r="C3447" t="str">
            <v>生楓西點麵包店</v>
          </cell>
          <cell r="E3447" t="str">
            <v>生楓</v>
          </cell>
        </row>
        <row r="3448">
          <cell r="B3448" t="str">
            <v>肉鬆麵包</v>
          </cell>
          <cell r="E3448" t="str">
            <v>奕榮</v>
          </cell>
        </row>
        <row r="3449">
          <cell r="B3449" t="str">
            <v>肉鬆蔥捲</v>
          </cell>
          <cell r="E3449" t="str">
            <v>奕榮</v>
          </cell>
        </row>
        <row r="3450">
          <cell r="B3450" t="str">
            <v>紅豆麵包</v>
          </cell>
          <cell r="E3450" t="str">
            <v>奕榮</v>
          </cell>
        </row>
        <row r="3451">
          <cell r="B3451" t="str">
            <v>菠蘿麵包</v>
          </cell>
          <cell r="E3451" t="str">
            <v>奕榮</v>
          </cell>
        </row>
        <row r="3452">
          <cell r="B3452" t="str">
            <v>紅豆麻糬麵包</v>
          </cell>
          <cell r="E3452" t="str">
            <v>奕榮</v>
          </cell>
        </row>
        <row r="3453">
          <cell r="B3453" t="str">
            <v>起酥奶酥</v>
          </cell>
          <cell r="E3453" t="str">
            <v>奕榮</v>
          </cell>
        </row>
        <row r="3454">
          <cell r="B3454" t="str">
            <v>起酥肉鬆</v>
          </cell>
          <cell r="E3454" t="str">
            <v>奕榮</v>
          </cell>
        </row>
        <row r="3455">
          <cell r="B3455" t="str">
            <v>菠蘿肉鬆</v>
          </cell>
          <cell r="E3455" t="str">
            <v>奕榮</v>
          </cell>
        </row>
        <row r="3456">
          <cell r="B3456" t="str">
            <v>墨西哥巧克力</v>
          </cell>
          <cell r="E3456" t="str">
            <v>奕榮</v>
          </cell>
        </row>
        <row r="3457">
          <cell r="B3457" t="str">
            <v>N龍鳳奶皇包65G</v>
          </cell>
          <cell r="C3457" t="str">
            <v>台灣欣榮食品股份有限公司</v>
          </cell>
          <cell r="D3457" t="str">
            <v>30入/包</v>
          </cell>
          <cell r="E3457" t="str">
            <v>祥亮</v>
          </cell>
        </row>
        <row r="3458">
          <cell r="B3458" t="str">
            <v>菠蘿夾心(藍莓</v>
          </cell>
          <cell r="E3458" t="str">
            <v>奕榮</v>
          </cell>
        </row>
        <row r="3459">
          <cell r="B3459" t="str">
            <v>菠蘿夾心(花生</v>
          </cell>
          <cell r="E3459" t="str">
            <v>奕榮</v>
          </cell>
        </row>
        <row r="3460">
          <cell r="B3460" t="str">
            <v>蛋塔</v>
          </cell>
          <cell r="E3460" t="str">
            <v>奕榮</v>
          </cell>
        </row>
        <row r="3461">
          <cell r="B3461" t="str">
            <v>馬卡龍</v>
          </cell>
          <cell r="E3461" t="str">
            <v>奕榮</v>
          </cell>
        </row>
        <row r="3462">
          <cell r="B3462" t="str">
            <v>三角蛋糕</v>
          </cell>
          <cell r="E3462" t="str">
            <v>奕榮</v>
          </cell>
        </row>
        <row r="3463">
          <cell r="B3463" t="str">
            <v>笑臉蛋糕</v>
          </cell>
          <cell r="E3463" t="str">
            <v>奕榮</v>
          </cell>
        </row>
        <row r="3464">
          <cell r="B3464" t="str">
            <v>吐司(紅豆</v>
          </cell>
          <cell r="D3464" t="str">
            <v>約13片</v>
          </cell>
          <cell r="E3464" t="str">
            <v>奕榮</v>
          </cell>
        </row>
        <row r="3465">
          <cell r="B3465" t="str">
            <v>吐司(葡萄</v>
          </cell>
          <cell r="D3465" t="str">
            <v>約13片</v>
          </cell>
          <cell r="E3465" t="str">
            <v>奕榮</v>
          </cell>
        </row>
        <row r="3466">
          <cell r="B3466" t="str">
            <v>吐司(奶酥</v>
          </cell>
          <cell r="D3466" t="str">
            <v>約13片</v>
          </cell>
          <cell r="E3466" t="str">
            <v>奕榮</v>
          </cell>
        </row>
        <row r="3467">
          <cell r="B3467" t="str">
            <v>龍蝦棒</v>
          </cell>
          <cell r="E3467" t="str">
            <v>品豐</v>
          </cell>
        </row>
        <row r="3468">
          <cell r="B3468" t="str">
            <v>煎餃(熟</v>
          </cell>
          <cell r="E3468" t="str">
            <v>現購王哥</v>
          </cell>
        </row>
        <row r="3469">
          <cell r="B3469" t="str">
            <v>炸彈麵包</v>
          </cell>
          <cell r="E3469" t="str">
            <v>奕榮</v>
          </cell>
        </row>
        <row r="3470">
          <cell r="B3470" t="str">
            <v>烤乳酪</v>
          </cell>
          <cell r="E3470" t="str">
            <v>奕榮</v>
          </cell>
        </row>
        <row r="3471">
          <cell r="B3471" t="str">
            <v>蒜味厚片</v>
          </cell>
          <cell r="E3471" t="str">
            <v>奕榮</v>
          </cell>
        </row>
        <row r="3472">
          <cell r="B3472" t="str">
            <v>披薩吐司</v>
          </cell>
          <cell r="E3472" t="str">
            <v>奕榮</v>
          </cell>
        </row>
        <row r="3473">
          <cell r="B3473" t="str">
            <v>小餐包</v>
          </cell>
          <cell r="E3473" t="str">
            <v>奕榮</v>
          </cell>
        </row>
        <row r="3474">
          <cell r="B3474" t="str">
            <v>鮮奶油蛋糕</v>
          </cell>
          <cell r="E3474" t="str">
            <v>奕榮</v>
          </cell>
        </row>
        <row r="3475">
          <cell r="B3475" t="str">
            <v>黑森林蛋糕</v>
          </cell>
          <cell r="E3475" t="str">
            <v>奕榮</v>
          </cell>
        </row>
        <row r="3476">
          <cell r="B3476" t="str">
            <v>布丁蛋糕</v>
          </cell>
          <cell r="E3476" t="str">
            <v>奕榮</v>
          </cell>
        </row>
        <row r="3477">
          <cell r="B3477" t="str">
            <v>N三色吐司</v>
          </cell>
          <cell r="C3477" t="str">
            <v>生楓西點麵包店</v>
          </cell>
          <cell r="E3477" t="str">
            <v>生楓</v>
          </cell>
        </row>
        <row r="3478">
          <cell r="B3478" t="str">
            <v>蛋糕叉盤</v>
          </cell>
          <cell r="E3478" t="str">
            <v>奕榮</v>
          </cell>
        </row>
        <row r="3479">
          <cell r="B3479" t="str">
            <v>小餐包(奶油</v>
          </cell>
          <cell r="E3479" t="str">
            <v>奕榮</v>
          </cell>
        </row>
        <row r="3480">
          <cell r="B3480" t="str">
            <v>布丁蛋糕8吋</v>
          </cell>
          <cell r="E3480" t="str">
            <v>奕榮</v>
          </cell>
        </row>
        <row r="3481">
          <cell r="B3481" t="str">
            <v>布丁蛋糕10吋</v>
          </cell>
          <cell r="E3481" t="str">
            <v>奕榮</v>
          </cell>
        </row>
        <row r="3482">
          <cell r="B3482" t="str">
            <v>布丁蛋糕12吋</v>
          </cell>
          <cell r="E3482" t="str">
            <v>奕榮</v>
          </cell>
        </row>
        <row r="3483">
          <cell r="B3483" t="str">
            <v>綠豆椪6入</v>
          </cell>
          <cell r="E3483" t="str">
            <v>奕榮</v>
          </cell>
        </row>
        <row r="3484">
          <cell r="B3484" t="str">
            <v>紅豆酥6入</v>
          </cell>
          <cell r="E3484" t="str">
            <v>奕榮</v>
          </cell>
        </row>
        <row r="3485">
          <cell r="B3485" t="str">
            <v>奇美芝麻包65G</v>
          </cell>
          <cell r="C3485" t="str">
            <v>奇美食品股份有限公司</v>
          </cell>
          <cell r="D3485" t="str">
            <v>30入/包</v>
          </cell>
          <cell r="E3485" t="str">
            <v>祥亮</v>
          </cell>
        </row>
        <row r="3486">
          <cell r="B3486" t="str">
            <v>奇美芋泥包65G</v>
          </cell>
          <cell r="C3486" t="str">
            <v>奇美食品股份有限公司</v>
          </cell>
          <cell r="D3486" t="str">
            <v>30入/包</v>
          </cell>
          <cell r="E3486" t="str">
            <v>祥亮</v>
          </cell>
        </row>
        <row r="3487">
          <cell r="B3487" t="str">
            <v>N香草蛋糕</v>
          </cell>
          <cell r="C3487" t="str">
            <v>生楓西點麵包店</v>
          </cell>
          <cell r="E3487" t="str">
            <v>生楓</v>
          </cell>
        </row>
        <row r="3488">
          <cell r="B3488" t="str">
            <v>N草莓蛋糕</v>
          </cell>
          <cell r="C3488" t="str">
            <v>生楓西點麵包店</v>
          </cell>
          <cell r="E3488" t="str">
            <v>生楓</v>
          </cell>
        </row>
        <row r="3489">
          <cell r="B3489" t="str">
            <v>奇美高麗菜包</v>
          </cell>
          <cell r="C3489" t="str">
            <v>奇美食品股份有限公司</v>
          </cell>
          <cell r="D3489" t="str">
            <v>30入/包</v>
          </cell>
          <cell r="E3489" t="str">
            <v>祥亮</v>
          </cell>
        </row>
        <row r="3490">
          <cell r="B3490" t="str">
            <v>蛋黃酥6入</v>
          </cell>
          <cell r="E3490" t="str">
            <v>奕榮</v>
          </cell>
        </row>
        <row r="3491">
          <cell r="B3491" t="str">
            <v>吐司(全麥</v>
          </cell>
          <cell r="E3491" t="str">
            <v>台振</v>
          </cell>
        </row>
        <row r="3492">
          <cell r="B3492" t="str">
            <v>奶香麵包</v>
          </cell>
          <cell r="E3492" t="str">
            <v>奕榮</v>
          </cell>
        </row>
        <row r="3493">
          <cell r="B3493" t="str">
            <v>軟式法國麵包</v>
          </cell>
          <cell r="E3493" t="str">
            <v>奕榮</v>
          </cell>
        </row>
        <row r="3494">
          <cell r="B3494" t="str">
            <v>蛋餅</v>
          </cell>
          <cell r="E3494" t="str">
            <v>現購</v>
          </cell>
        </row>
        <row r="3495">
          <cell r="B3495" t="str">
            <v>N鳳梨酥</v>
          </cell>
          <cell r="E3495" t="str">
            <v>詮宏</v>
          </cell>
        </row>
        <row r="3496">
          <cell r="B3496" t="str">
            <v>統一紅豆麵包</v>
          </cell>
          <cell r="C3496" t="str">
            <v>統一企業股份有限公司</v>
          </cell>
          <cell r="E3496" t="str">
            <v>芃呈</v>
          </cell>
        </row>
        <row r="3497">
          <cell r="B3497" t="str">
            <v>N青蔥麵包</v>
          </cell>
          <cell r="C3497" t="str">
            <v>生楓西點麵包店</v>
          </cell>
          <cell r="E3497" t="str">
            <v>生楓</v>
          </cell>
        </row>
        <row r="3498">
          <cell r="B3498" t="str">
            <v>N小月餅(棗泥</v>
          </cell>
          <cell r="C3498" t="str">
            <v>生楓西點麵包店</v>
          </cell>
          <cell r="E3498" t="str">
            <v>生楓</v>
          </cell>
        </row>
        <row r="3499">
          <cell r="B3499" t="str">
            <v>N巨蛋牛奶麵包</v>
          </cell>
          <cell r="C3499" t="str">
            <v>統一企業股份有限公司</v>
          </cell>
          <cell r="E3499" t="str">
            <v>芃呈</v>
          </cell>
        </row>
        <row r="3500">
          <cell r="B3500" t="str">
            <v>漢堡麵包</v>
          </cell>
          <cell r="C3500" t="str">
            <v>台振食品有限公司</v>
          </cell>
          <cell r="D3500" t="str">
            <v>約70G</v>
          </cell>
          <cell r="E3500" t="str">
            <v>台振</v>
          </cell>
        </row>
        <row r="3501">
          <cell r="B3501" t="str">
            <v>N豬肉漢堡(大</v>
          </cell>
          <cell r="C3501" t="str">
            <v>生楓西點麵包店</v>
          </cell>
          <cell r="E3501" t="str">
            <v>生楓</v>
          </cell>
        </row>
        <row r="3502">
          <cell r="B3502" t="str">
            <v>N漢堡(熟品</v>
          </cell>
          <cell r="C3502" t="str">
            <v>生楓西點麵包店</v>
          </cell>
          <cell r="E3502" t="str">
            <v>生楓</v>
          </cell>
        </row>
        <row r="3503">
          <cell r="B3503" t="str">
            <v>N檸檬蛋糕</v>
          </cell>
          <cell r="C3503" t="str">
            <v>生楓西點麵包店</v>
          </cell>
          <cell r="E3503" t="str">
            <v>生楓</v>
          </cell>
        </row>
        <row r="3504">
          <cell r="B3504" t="str">
            <v>新感覺草莓夾心</v>
          </cell>
          <cell r="C3504" t="str">
            <v>統一企業股份有限公司</v>
          </cell>
          <cell r="E3504" t="str">
            <v>芃呈</v>
          </cell>
        </row>
        <row r="3505">
          <cell r="B3505" t="str">
            <v>N花生麵包</v>
          </cell>
          <cell r="C3505" t="str">
            <v>生楓西點麵包店</v>
          </cell>
          <cell r="E3505" t="str">
            <v>生楓</v>
          </cell>
        </row>
        <row r="3506">
          <cell r="B3506" t="str">
            <v>N花生捲麵包</v>
          </cell>
          <cell r="C3506" t="str">
            <v>生楓西點麵包店</v>
          </cell>
          <cell r="E3506" t="str">
            <v>生楓</v>
          </cell>
        </row>
        <row r="3507">
          <cell r="B3507" t="str">
            <v>御飯糰(鮪魚</v>
          </cell>
          <cell r="C3507" t="str">
            <v>統一企業股份有限公司</v>
          </cell>
          <cell r="E3507" t="str">
            <v>現購王哥</v>
          </cell>
        </row>
        <row r="3508">
          <cell r="B3508" t="str">
            <v>便當</v>
          </cell>
          <cell r="E3508" t="str">
            <v>現購</v>
          </cell>
        </row>
        <row r="3509">
          <cell r="B3509" t="str">
            <v>熟食(代膳</v>
          </cell>
          <cell r="E3509" t="str">
            <v>未定</v>
          </cell>
        </row>
        <row r="3510">
          <cell r="B3510" t="str">
            <v>白油</v>
          </cell>
          <cell r="E3510" t="str">
            <v>現購王哥</v>
          </cell>
        </row>
        <row r="3511">
          <cell r="B3511" t="str">
            <v>奶水</v>
          </cell>
          <cell r="E3511" t="str">
            <v>德怡</v>
          </cell>
        </row>
        <row r="3512">
          <cell r="B3512" t="str">
            <v>吻仔魚(大</v>
          </cell>
          <cell r="C3512" t="str">
            <v>千旺海產</v>
          </cell>
          <cell r="E3512" t="str">
            <v>新祥紀</v>
          </cell>
        </row>
        <row r="3513">
          <cell r="B3513" t="str">
            <v>N刻花魷魚(珍珍</v>
          </cell>
          <cell r="C3513" t="str">
            <v>新和興海洋企業股份有限公司</v>
          </cell>
          <cell r="E3513" t="str">
            <v>品豐</v>
          </cell>
        </row>
        <row r="3514">
          <cell r="B3514" t="str">
            <v>N水發魷魚片</v>
          </cell>
          <cell r="E3514" t="str">
            <v>詹益銘</v>
          </cell>
        </row>
        <row r="3515">
          <cell r="B3515" t="str">
            <v>水發魷魚花</v>
          </cell>
          <cell r="E3515" t="str">
            <v>詹益銘</v>
          </cell>
        </row>
        <row r="3516">
          <cell r="B3516" t="str">
            <v>水發魷魚</v>
          </cell>
          <cell r="E3516" t="str">
            <v>詹益銘</v>
          </cell>
        </row>
        <row r="3517">
          <cell r="B3517" t="str">
            <v>水發魷魚花(優</v>
          </cell>
          <cell r="D3517" t="str">
            <v>優</v>
          </cell>
          <cell r="E3517" t="str">
            <v>詹益銘</v>
          </cell>
        </row>
        <row r="3518">
          <cell r="B3518" t="str">
            <v>水發魷魚片</v>
          </cell>
          <cell r="E3518" t="str">
            <v>詹益銘</v>
          </cell>
        </row>
        <row r="3519">
          <cell r="B3519" t="str">
            <v>N魷魚翅</v>
          </cell>
          <cell r="C3519" t="str">
            <v>福國冷凍股份有限公司</v>
          </cell>
          <cell r="D3519" t="str">
            <v>件/24K,12K*2</v>
          </cell>
          <cell r="E3519" t="str">
            <v>福國</v>
          </cell>
        </row>
        <row r="3520">
          <cell r="B3520" t="str">
            <v>魷魚切片</v>
          </cell>
          <cell r="E3520" t="str">
            <v>詹益銘</v>
          </cell>
        </row>
        <row r="3521">
          <cell r="B3521" t="str">
            <v>N魷魚翅</v>
          </cell>
          <cell r="C3521" t="str">
            <v>大漁食品有限公司</v>
          </cell>
          <cell r="E3521" t="str">
            <v>大漁</v>
          </cell>
        </row>
        <row r="3522">
          <cell r="B3522" t="str">
            <v>N魷魚翅</v>
          </cell>
          <cell r="C3522" t="str">
            <v>展昇生鮮企業股份有限公司</v>
          </cell>
          <cell r="E3522" t="str">
            <v>展昇</v>
          </cell>
        </row>
        <row r="3523">
          <cell r="B3523" t="str">
            <v>N魷魚圈</v>
          </cell>
          <cell r="C3523" t="str">
            <v>福國冷凍股份有限公司</v>
          </cell>
          <cell r="D3523" t="str">
            <v>包/1K</v>
          </cell>
          <cell r="E3523" t="str">
            <v>福國</v>
          </cell>
        </row>
        <row r="3524">
          <cell r="B3524" t="str">
            <v>N素魚翅</v>
          </cell>
          <cell r="C3524" t="str">
            <v>宏旭食品企業有限公司</v>
          </cell>
          <cell r="E3524" t="str">
            <v>宏旭</v>
          </cell>
        </row>
        <row r="3525">
          <cell r="B3525" t="str">
            <v>日本水翅</v>
          </cell>
          <cell r="E3525" t="str">
            <v>詹益銘</v>
          </cell>
        </row>
        <row r="3526">
          <cell r="B3526" t="str">
            <v>正魚翅(排翅</v>
          </cell>
          <cell r="E3526" t="str">
            <v>現購王哥</v>
          </cell>
        </row>
        <row r="3527">
          <cell r="B3527" t="str">
            <v>魷魚圈</v>
          </cell>
          <cell r="C3527" t="str">
            <v>金吉順實業股份有限公司</v>
          </cell>
          <cell r="E3527" t="str">
            <v>欽泉</v>
          </cell>
        </row>
        <row r="3528">
          <cell r="B3528" t="str">
            <v>鱈鯧</v>
          </cell>
          <cell r="E3528" t="str">
            <v>欽泉</v>
          </cell>
        </row>
        <row r="3529">
          <cell r="B3529" t="str">
            <v>鱈斑6-7</v>
          </cell>
          <cell r="E3529" t="str">
            <v>欽泉</v>
          </cell>
        </row>
        <row r="3530">
          <cell r="B3530" t="str">
            <v>N巴沙魚片5-6</v>
          </cell>
          <cell r="C3530" t="str">
            <v>福國冷凍股份有限公司</v>
          </cell>
          <cell r="E3530" t="str">
            <v>福國</v>
          </cell>
        </row>
        <row r="3531">
          <cell r="B3531" t="str">
            <v>N巴沙魚片6-7</v>
          </cell>
          <cell r="C3531" t="str">
            <v>福國冷凍股份有限公司</v>
          </cell>
          <cell r="E3531" t="str">
            <v>福國</v>
          </cell>
        </row>
        <row r="3532">
          <cell r="B3532" t="str">
            <v>N巴沙魚片</v>
          </cell>
          <cell r="C3532" t="str">
            <v>安得利食品股份有限公司</v>
          </cell>
          <cell r="E3532" t="str">
            <v>安得利</v>
          </cell>
        </row>
        <row r="3533">
          <cell r="B3533" t="str">
            <v>鱈魚尾8-10</v>
          </cell>
          <cell r="C3533" t="str">
            <v>福國冷凍股份有限公司</v>
          </cell>
          <cell r="E3533" t="str">
            <v>福國</v>
          </cell>
        </row>
        <row r="3534">
          <cell r="B3534" t="str">
            <v>鱈魚尾6-7</v>
          </cell>
          <cell r="C3534" t="str">
            <v>福國冷凍股份有限公司</v>
          </cell>
          <cell r="E3534" t="str">
            <v>福國</v>
          </cell>
        </row>
        <row r="3535">
          <cell r="B3535" t="str">
            <v>海鱈尾5</v>
          </cell>
          <cell r="C3535" t="str">
            <v>福國冷凍股份有限公司</v>
          </cell>
          <cell r="E3535" t="str">
            <v>福國</v>
          </cell>
        </row>
        <row r="3536">
          <cell r="B3536" t="str">
            <v>海鱈尾6</v>
          </cell>
          <cell r="C3536" t="str">
            <v>福國冷凍股份有限公司</v>
          </cell>
          <cell r="E3536" t="str">
            <v>福國</v>
          </cell>
        </row>
        <row r="3537">
          <cell r="B3537" t="str">
            <v>海鱈尾7</v>
          </cell>
          <cell r="C3537" t="str">
            <v>福國冷凍股份有限公司</v>
          </cell>
          <cell r="E3537" t="str">
            <v>福國</v>
          </cell>
        </row>
        <row r="3538">
          <cell r="B3538" t="str">
            <v>吐魠魚片</v>
          </cell>
          <cell r="C3538" t="str">
            <v>中壢漁市場</v>
          </cell>
          <cell r="D3538" t="str">
            <v>生鮮</v>
          </cell>
          <cell r="E3538" t="str">
            <v>欽泉</v>
          </cell>
        </row>
        <row r="3539">
          <cell r="B3539" t="str">
            <v>巴沙魚片</v>
          </cell>
          <cell r="C3539" t="str">
            <v>中華民國全國漁會</v>
          </cell>
          <cell r="D3539" t="str">
            <v>100/120</v>
          </cell>
          <cell r="E3539" t="str">
            <v>全國漁會</v>
          </cell>
        </row>
        <row r="3540">
          <cell r="B3540" t="str">
            <v>海瓜子</v>
          </cell>
          <cell r="E3540" t="str">
            <v>許南進</v>
          </cell>
        </row>
        <row r="3541">
          <cell r="B3541" t="str">
            <v>文蛤Q</v>
          </cell>
          <cell r="D3541" t="str">
            <v>包/3K,吐沙</v>
          </cell>
          <cell r="E3541" t="str">
            <v>全國漁會</v>
          </cell>
        </row>
        <row r="3542">
          <cell r="B3542" t="str">
            <v>蘭花蛤</v>
          </cell>
          <cell r="D3542" t="str">
            <v>580G/包</v>
          </cell>
          <cell r="E3542" t="str">
            <v>詹益銘</v>
          </cell>
        </row>
        <row r="3543">
          <cell r="B3543" t="str">
            <v>雪螺</v>
          </cell>
          <cell r="E3543" t="str">
            <v>詹益銘</v>
          </cell>
        </row>
        <row r="3544">
          <cell r="B3544" t="str">
            <v>魷魚條</v>
          </cell>
          <cell r="C3544" t="str">
            <v>安得利食品股份有限公司</v>
          </cell>
          <cell r="D3544" t="str">
            <v>包/2K</v>
          </cell>
          <cell r="E3544" t="str">
            <v>安得利</v>
          </cell>
        </row>
        <row r="3545">
          <cell r="B3545" t="str">
            <v>小卷</v>
          </cell>
          <cell r="E3545" t="str">
            <v>全國漁會</v>
          </cell>
        </row>
        <row r="3546">
          <cell r="B3546" t="str">
            <v>N大干貝(鮮</v>
          </cell>
          <cell r="E3546" t="str">
            <v>詹益銘</v>
          </cell>
        </row>
        <row r="3547">
          <cell r="B3547" t="str">
            <v>生花枝(去內臟</v>
          </cell>
          <cell r="C3547" t="str">
            <v>中壢漁市場</v>
          </cell>
          <cell r="E3547" t="str">
            <v>欽泉</v>
          </cell>
        </row>
        <row r="3548">
          <cell r="B3548" t="str">
            <v>生花枝(切片</v>
          </cell>
          <cell r="C3548" t="str">
            <v>中壢漁市場</v>
          </cell>
          <cell r="E3548" t="str">
            <v>欽泉</v>
          </cell>
        </row>
        <row r="3549">
          <cell r="B3549" t="str">
            <v>透抽(去內臟</v>
          </cell>
          <cell r="C3549" t="str">
            <v>中壢漁市場</v>
          </cell>
          <cell r="E3549" t="str">
            <v>欽泉</v>
          </cell>
        </row>
        <row r="3550">
          <cell r="B3550" t="str">
            <v>透抽(切片</v>
          </cell>
          <cell r="C3550" t="str">
            <v>中壢漁市場</v>
          </cell>
          <cell r="E3550" t="str">
            <v>欽泉</v>
          </cell>
        </row>
        <row r="3551">
          <cell r="B3551" t="str">
            <v>透抽(切環狀</v>
          </cell>
          <cell r="C3551" t="str">
            <v>中壢漁市場</v>
          </cell>
          <cell r="E3551" t="str">
            <v>欽泉</v>
          </cell>
        </row>
        <row r="3552">
          <cell r="B3552" t="str">
            <v>透抽</v>
          </cell>
          <cell r="C3552" t="str">
            <v>中壢漁市場</v>
          </cell>
          <cell r="E3552" t="str">
            <v>欽泉</v>
          </cell>
        </row>
        <row r="3553">
          <cell r="B3553" t="str">
            <v>透抽圈</v>
          </cell>
          <cell r="C3553" t="str">
            <v>中壢漁市場</v>
          </cell>
          <cell r="E3553" t="str">
            <v>欽泉</v>
          </cell>
        </row>
        <row r="3554">
          <cell r="B3554" t="str">
            <v>魷魚圈</v>
          </cell>
          <cell r="C3554" t="str">
            <v>安得利食品股份有限公司</v>
          </cell>
          <cell r="D3554" t="str">
            <v>包/2K</v>
          </cell>
          <cell r="E3554" t="str">
            <v>安得利</v>
          </cell>
        </row>
        <row r="3555">
          <cell r="B3555" t="str">
            <v>透抽</v>
          </cell>
          <cell r="D3555" t="str">
            <v>2尾/包</v>
          </cell>
          <cell r="E3555" t="str">
            <v>展昇</v>
          </cell>
        </row>
        <row r="3556">
          <cell r="B3556" t="str">
            <v>透抽</v>
          </cell>
          <cell r="D3556" t="str">
            <v>6K/件</v>
          </cell>
          <cell r="E3556" t="str">
            <v>展昇</v>
          </cell>
        </row>
        <row r="3557">
          <cell r="B3557" t="str">
            <v>草蝦仁(大</v>
          </cell>
          <cell r="C3557" t="str">
            <v>中壢漁市場</v>
          </cell>
          <cell r="D3557" t="str">
            <v>21-25</v>
          </cell>
          <cell r="E3557" t="str">
            <v>欽泉</v>
          </cell>
        </row>
        <row r="3558">
          <cell r="B3558" t="str">
            <v>N草蝦仁</v>
          </cell>
          <cell r="C3558" t="str">
            <v>福國冷凍股份有限公司</v>
          </cell>
          <cell r="E3558" t="str">
            <v>福國</v>
          </cell>
        </row>
        <row r="3559">
          <cell r="B3559" t="str">
            <v>草蝦仁(小</v>
          </cell>
          <cell r="C3559" t="str">
            <v>中壢漁市場</v>
          </cell>
          <cell r="D3559" t="str">
            <v>31-40</v>
          </cell>
          <cell r="E3559" t="str">
            <v>欽泉</v>
          </cell>
        </row>
        <row r="3560">
          <cell r="B3560" t="str">
            <v>蝦卵</v>
          </cell>
          <cell r="C3560" t="str">
            <v>中壢漁市場</v>
          </cell>
          <cell r="E3560" t="str">
            <v>欽泉</v>
          </cell>
        </row>
        <row r="3561">
          <cell r="B3561" t="str">
            <v>草蝦仁(絞</v>
          </cell>
          <cell r="E3561" t="str">
            <v>現購雨宸</v>
          </cell>
        </row>
        <row r="3562">
          <cell r="B3562" t="str">
            <v>N吻仔魚</v>
          </cell>
          <cell r="C3562" t="str">
            <v>祥淳實業</v>
          </cell>
          <cell r="D3562" t="str">
            <v>#M</v>
          </cell>
          <cell r="E3562" t="str">
            <v>全國</v>
          </cell>
        </row>
        <row r="3563">
          <cell r="B3563" t="str">
            <v>吻仔魚(大</v>
          </cell>
          <cell r="E3563" t="str">
            <v>定翔</v>
          </cell>
        </row>
        <row r="3564">
          <cell r="B3564" t="str">
            <v>N吻仔魚</v>
          </cell>
          <cell r="E3564" t="str">
            <v>永芳</v>
          </cell>
        </row>
        <row r="3565">
          <cell r="B3565" t="str">
            <v>烏仔魚</v>
          </cell>
          <cell r="C3565" t="str">
            <v>中壢漁市場</v>
          </cell>
          <cell r="E3565" t="str">
            <v>欽泉</v>
          </cell>
        </row>
        <row r="3566">
          <cell r="B3566" t="str">
            <v>銀吻仔魚</v>
          </cell>
          <cell r="C3566" t="str">
            <v>中壢漁市場</v>
          </cell>
          <cell r="E3566" t="str">
            <v>欽泉</v>
          </cell>
        </row>
        <row r="3567">
          <cell r="B3567" t="str">
            <v>N銀吻仔魚</v>
          </cell>
          <cell r="C3567" t="str">
            <v>安得利食品股份有限公司</v>
          </cell>
          <cell r="E3567" t="str">
            <v>安得利</v>
          </cell>
        </row>
        <row r="3568">
          <cell r="B3568" t="str">
            <v>蟹肉</v>
          </cell>
          <cell r="E3568" t="str">
            <v>詹益銘</v>
          </cell>
        </row>
        <row r="3569">
          <cell r="B3569" t="str">
            <v>花刻花1K</v>
          </cell>
          <cell r="C3569" t="str">
            <v>金吉順實業股份有限公司</v>
          </cell>
          <cell r="E3569" t="str">
            <v>欽泉</v>
          </cell>
        </row>
        <row r="3570">
          <cell r="B3570" t="str">
            <v>花枝條</v>
          </cell>
          <cell r="E3570" t="str">
            <v>欽泉</v>
          </cell>
        </row>
        <row r="3571">
          <cell r="B3571" t="str">
            <v>章魚(小</v>
          </cell>
          <cell r="E3571" t="str">
            <v>欽泉</v>
          </cell>
        </row>
        <row r="3572">
          <cell r="B3572" t="str">
            <v>丁香魚</v>
          </cell>
          <cell r="D3572" t="str">
            <v>生鮮</v>
          </cell>
          <cell r="E3572" t="str">
            <v>欽泉</v>
          </cell>
        </row>
        <row r="3573">
          <cell r="B3573" t="str">
            <v>丁香魚(乾</v>
          </cell>
          <cell r="E3573" t="str">
            <v>定翔</v>
          </cell>
        </row>
        <row r="3574">
          <cell r="B3574" t="str">
            <v>丁香小魚干</v>
          </cell>
          <cell r="E3574" t="str">
            <v>定翔</v>
          </cell>
        </row>
        <row r="3575">
          <cell r="B3575" t="str">
            <v>魚板片3K</v>
          </cell>
          <cell r="C3575" t="str">
            <v>新和興海洋企業股份有限公司</v>
          </cell>
          <cell r="D3575" t="str">
            <v>HACCP</v>
          </cell>
          <cell r="E3575" t="str">
            <v>祥亮</v>
          </cell>
        </row>
        <row r="3576">
          <cell r="B3576" t="str">
            <v>鮭魚片</v>
          </cell>
          <cell r="E3576" t="str">
            <v>欽泉</v>
          </cell>
        </row>
        <row r="3577">
          <cell r="B3577" t="str">
            <v>鮭魚丁</v>
          </cell>
          <cell r="E3577" t="str">
            <v>欽泉</v>
          </cell>
        </row>
        <row r="3578">
          <cell r="B3578" t="str">
            <v>鮭魚下巴1K</v>
          </cell>
          <cell r="D3578" t="str">
            <v>包/1K</v>
          </cell>
          <cell r="E3578" t="str">
            <v>欽泉</v>
          </cell>
        </row>
        <row r="3579">
          <cell r="B3579" t="str">
            <v>N鮭魚碎肉1K</v>
          </cell>
          <cell r="C3579" t="str">
            <v>安得利食品股份有限公司</v>
          </cell>
          <cell r="D3579" t="str">
            <v>包/1K</v>
          </cell>
          <cell r="E3579" t="str">
            <v>安得利</v>
          </cell>
        </row>
        <row r="3580">
          <cell r="B3580" t="str">
            <v>鮭魚碎肉</v>
          </cell>
          <cell r="D3580" t="str">
            <v>件/12K</v>
          </cell>
          <cell r="E3580" t="str">
            <v>全國漁會</v>
          </cell>
        </row>
        <row r="3581">
          <cell r="B3581" t="str">
            <v>鮭魚丁</v>
          </cell>
          <cell r="C3581" t="str">
            <v>展昇生鮮企業股份有限公司</v>
          </cell>
          <cell r="D3581" t="str">
            <v>件/10K</v>
          </cell>
          <cell r="E3581" t="str">
            <v>展昇</v>
          </cell>
        </row>
        <row r="3582">
          <cell r="B3582" t="str">
            <v>鬼頭刀片140片</v>
          </cell>
          <cell r="C3582" t="str">
            <v>展昇生鮮企業股份有限公司</v>
          </cell>
          <cell r="E3582" t="str">
            <v>展昇</v>
          </cell>
        </row>
        <row r="3583">
          <cell r="B3583" t="str">
            <v>鬼頭刀片70片</v>
          </cell>
          <cell r="D3583" t="str">
            <v>70片/6K/件</v>
          </cell>
          <cell r="E3583" t="str">
            <v>展昇</v>
          </cell>
        </row>
        <row r="3584">
          <cell r="B3584" t="str">
            <v>鬼頭刀丁</v>
          </cell>
          <cell r="E3584" t="str">
            <v>展昇</v>
          </cell>
        </row>
        <row r="3585">
          <cell r="B3585" t="str">
            <v>鬼頭刀切片梅50</v>
          </cell>
          <cell r="D3585" t="str">
            <v>6K/件</v>
          </cell>
          <cell r="E3585" t="str">
            <v>展昇</v>
          </cell>
        </row>
        <row r="3586">
          <cell r="B3586" t="str">
            <v>紅鮭丁</v>
          </cell>
          <cell r="D3586" t="str">
            <v>無刺</v>
          </cell>
          <cell r="E3586" t="str">
            <v>欽泉</v>
          </cell>
        </row>
        <row r="3587">
          <cell r="B3587" t="str">
            <v>紅鮭尾</v>
          </cell>
          <cell r="D3587" t="str">
            <v>件/6K</v>
          </cell>
          <cell r="E3587" t="str">
            <v>欽泉</v>
          </cell>
        </row>
        <row r="3588">
          <cell r="B3588" t="str">
            <v>白秋鮭</v>
          </cell>
          <cell r="D3588" t="str">
            <v>60片/6K/件</v>
          </cell>
          <cell r="E3588" t="str">
            <v>展昇</v>
          </cell>
        </row>
        <row r="3589">
          <cell r="B3589" t="str">
            <v>鮭魚碎肉</v>
          </cell>
          <cell r="D3589" t="str">
            <v>包/1K</v>
          </cell>
          <cell r="E3589" t="str">
            <v>展昇</v>
          </cell>
        </row>
        <row r="3590">
          <cell r="B3590" t="str">
            <v>烏魚</v>
          </cell>
          <cell r="E3590" t="str">
            <v>欽泉</v>
          </cell>
        </row>
        <row r="3591">
          <cell r="B3591" t="str">
            <v>烏魚5-6</v>
          </cell>
          <cell r="D3591" t="str">
            <v>件/10KG</v>
          </cell>
          <cell r="E3591" t="str">
            <v>欽泉</v>
          </cell>
        </row>
        <row r="3592">
          <cell r="B3592" t="str">
            <v>烏魚片</v>
          </cell>
          <cell r="C3592" t="str">
            <v>中華民國全國漁會</v>
          </cell>
          <cell r="E3592" t="str">
            <v>全國漁會</v>
          </cell>
        </row>
        <row r="3593">
          <cell r="B3593" t="str">
            <v>烏魚丁</v>
          </cell>
          <cell r="C3593" t="str">
            <v>中華民國全國漁會</v>
          </cell>
          <cell r="E3593" t="str">
            <v>全國漁會</v>
          </cell>
        </row>
        <row r="3594">
          <cell r="B3594" t="str">
            <v>烏魚丁(帶皮</v>
          </cell>
          <cell r="C3594" t="str">
            <v>中華民國全國漁會</v>
          </cell>
          <cell r="E3594" t="str">
            <v>全國漁會</v>
          </cell>
        </row>
        <row r="3595">
          <cell r="B3595" t="str">
            <v>紅蝦仁600G</v>
          </cell>
          <cell r="C3595" t="str">
            <v>中壢漁市場</v>
          </cell>
          <cell r="E3595" t="str">
            <v>欽泉</v>
          </cell>
        </row>
        <row r="3596">
          <cell r="B3596" t="str">
            <v>斑節蝦</v>
          </cell>
          <cell r="E3596" t="str">
            <v>欽泉</v>
          </cell>
        </row>
        <row r="3597">
          <cell r="B3597" t="str">
            <v>旗魚丁(現流</v>
          </cell>
          <cell r="C3597" t="str">
            <v>中壢漁市場</v>
          </cell>
          <cell r="E3597" t="str">
            <v>欽泉</v>
          </cell>
        </row>
        <row r="3598">
          <cell r="B3598" t="str">
            <v>N旗魚片</v>
          </cell>
          <cell r="E3598" t="str">
            <v>小李海產</v>
          </cell>
        </row>
        <row r="3599">
          <cell r="B3599" t="str">
            <v>旗魚丁</v>
          </cell>
          <cell r="C3599" t="str">
            <v>中壢漁市場</v>
          </cell>
          <cell r="E3599" t="str">
            <v>欽泉</v>
          </cell>
        </row>
        <row r="3600">
          <cell r="B3600" t="str">
            <v>旗魚片</v>
          </cell>
          <cell r="C3600" t="str">
            <v>安得利食品股份有限公司</v>
          </cell>
          <cell r="D3600" t="str">
            <v>件/19.2K</v>
          </cell>
          <cell r="E3600" t="str">
            <v>安得利</v>
          </cell>
        </row>
        <row r="3601">
          <cell r="B3601" t="str">
            <v>旗魚丁</v>
          </cell>
          <cell r="C3601" t="str">
            <v>安得利食品股份有限公司</v>
          </cell>
          <cell r="D3601" t="str">
            <v>包/5K</v>
          </cell>
          <cell r="E3601" t="str">
            <v>安得利</v>
          </cell>
        </row>
        <row r="3602">
          <cell r="B3602" t="str">
            <v>水鯊丁</v>
          </cell>
          <cell r="C3602" t="str">
            <v>福國冷凍股份有限公司</v>
          </cell>
          <cell r="E3602" t="str">
            <v>福國</v>
          </cell>
        </row>
        <row r="3603">
          <cell r="B3603" t="str">
            <v>水鯊丁(不包冰</v>
          </cell>
          <cell r="C3603" t="str">
            <v>福國冷凍股份有限公司</v>
          </cell>
          <cell r="E3603" t="str">
            <v>福國</v>
          </cell>
        </row>
        <row r="3604">
          <cell r="B3604" t="str">
            <v>N旗魚丁(包冰</v>
          </cell>
          <cell r="C3604" t="str">
            <v>展昇生鮮企業股份有限公司</v>
          </cell>
          <cell r="E3604" t="str">
            <v>展昇</v>
          </cell>
        </row>
        <row r="3605">
          <cell r="B3605" t="str">
            <v>N旗魚丁(不包冰</v>
          </cell>
          <cell r="C3605" t="str">
            <v>展昇生鮮企業股份有限公司</v>
          </cell>
          <cell r="E3605" t="str">
            <v>展昇</v>
          </cell>
        </row>
        <row r="3606">
          <cell r="B3606" t="str">
            <v>水鯊片80片</v>
          </cell>
          <cell r="C3606" t="str">
            <v>展昇生鮮企業股份有限公司</v>
          </cell>
          <cell r="E3606" t="str">
            <v>展昇</v>
          </cell>
        </row>
        <row r="3607">
          <cell r="B3607" t="str">
            <v>黃魚</v>
          </cell>
          <cell r="C3607" t="str">
            <v>中壢漁市場</v>
          </cell>
          <cell r="E3607" t="str">
            <v>欽泉</v>
          </cell>
        </row>
        <row r="3608">
          <cell r="B3608" t="str">
            <v>中卷圈</v>
          </cell>
          <cell r="C3608" t="str">
            <v>安得利食品股份有限公司</v>
          </cell>
          <cell r="E3608" t="str">
            <v>安得利</v>
          </cell>
        </row>
        <row r="3609">
          <cell r="B3609" t="str">
            <v>魚餃(珍珍</v>
          </cell>
          <cell r="C3609" t="str">
            <v>新和興海洋企業股份有限公司</v>
          </cell>
          <cell r="E3609" t="str">
            <v>品豐</v>
          </cell>
        </row>
        <row r="3610">
          <cell r="B3610" t="str">
            <v>N蟹肉絲</v>
          </cell>
          <cell r="E3610" t="str">
            <v>駿揚</v>
          </cell>
        </row>
        <row r="3611">
          <cell r="B3611" t="str">
            <v>吳郭魚10K</v>
          </cell>
          <cell r="C3611" t="str">
            <v>中壢漁市場</v>
          </cell>
          <cell r="D3611" t="str">
            <v>5-6,件/10K</v>
          </cell>
          <cell r="E3611" t="str">
            <v>欽泉</v>
          </cell>
        </row>
        <row r="3612">
          <cell r="B3612" t="str">
            <v>吳郭魚</v>
          </cell>
          <cell r="C3612" t="str">
            <v>中壢漁市場</v>
          </cell>
          <cell r="E3612" t="str">
            <v>欽泉</v>
          </cell>
        </row>
        <row r="3613">
          <cell r="B3613" t="str">
            <v>N吳郭魚</v>
          </cell>
          <cell r="E3613" t="str">
            <v>小李海產</v>
          </cell>
        </row>
        <row r="3614">
          <cell r="B3614" t="str">
            <v>吳郭魚</v>
          </cell>
          <cell r="C3614" t="str">
            <v>福國冷凍股份有限公司</v>
          </cell>
          <cell r="D3614" t="str">
            <v>潮鯛</v>
          </cell>
          <cell r="E3614" t="str">
            <v>福國</v>
          </cell>
        </row>
        <row r="3615">
          <cell r="B3615" t="str">
            <v>強匠紅絓片</v>
          </cell>
          <cell r="D3615" t="str">
            <v>箱/10KG/6-7</v>
          </cell>
          <cell r="E3615" t="str">
            <v>強匠</v>
          </cell>
        </row>
        <row r="3616">
          <cell r="B3616" t="str">
            <v>署魚片</v>
          </cell>
          <cell r="D3616" t="str">
            <v>100-120G</v>
          </cell>
          <cell r="E3616" t="str">
            <v>全國漁會</v>
          </cell>
        </row>
        <row r="3617">
          <cell r="B3617" t="str">
            <v>署魚丁Q</v>
          </cell>
          <cell r="E3617" t="str">
            <v>全國漁會</v>
          </cell>
        </row>
        <row r="3618">
          <cell r="B3618" t="str">
            <v>鯰魚清肉丁Q</v>
          </cell>
          <cell r="E3618" t="str">
            <v>家騏</v>
          </cell>
        </row>
        <row r="3619">
          <cell r="B3619" t="str">
            <v>鯰魚丁Q</v>
          </cell>
          <cell r="C3619" t="str">
            <v>玖玔鮮魚</v>
          </cell>
          <cell r="E3619" t="str">
            <v>樂廚</v>
          </cell>
        </row>
        <row r="3620">
          <cell r="B3620" t="str">
            <v>鯰魚片Q70/80</v>
          </cell>
          <cell r="C3620" t="str">
            <v>玖玔鮮魚</v>
          </cell>
          <cell r="E3620" t="str">
            <v>樂廚</v>
          </cell>
        </row>
        <row r="3621">
          <cell r="B3621" t="str">
            <v>鮪魚片</v>
          </cell>
          <cell r="C3621" t="str">
            <v>中壢漁市場</v>
          </cell>
          <cell r="E3621" t="str">
            <v>欽泉</v>
          </cell>
        </row>
        <row r="3622">
          <cell r="B3622" t="str">
            <v>N月魚丁</v>
          </cell>
          <cell r="C3622" t="str">
            <v>安得利食品股份有限公司</v>
          </cell>
          <cell r="D3622" t="str">
            <v>包/5K,3P</v>
          </cell>
          <cell r="E3622" t="str">
            <v>安得利</v>
          </cell>
        </row>
        <row r="3623">
          <cell r="B3623" t="str">
            <v>N素魚板</v>
          </cell>
          <cell r="C3623" t="str">
            <v>津悅食品有限公司</v>
          </cell>
          <cell r="D3623" t="str">
            <v>約30g/片</v>
          </cell>
          <cell r="E3623" t="str">
            <v>津悅</v>
          </cell>
        </row>
        <row r="3624">
          <cell r="B3624" t="str">
            <v>草魚</v>
          </cell>
          <cell r="C3624" t="str">
            <v>中壢漁市場</v>
          </cell>
          <cell r="E3624" t="str">
            <v>欽泉</v>
          </cell>
        </row>
        <row r="3625">
          <cell r="B3625" t="str">
            <v>鮪魚丁</v>
          </cell>
          <cell r="C3625" t="str">
            <v>安得利食品股份有限公司</v>
          </cell>
          <cell r="E3625" t="str">
            <v>安得利</v>
          </cell>
        </row>
        <row r="3626">
          <cell r="B3626" t="str">
            <v>N巴沙魚丁(凍</v>
          </cell>
          <cell r="C3626" t="str">
            <v>大漁食品有限公司</v>
          </cell>
          <cell r="E3626" t="str">
            <v>大漁</v>
          </cell>
        </row>
        <row r="3627">
          <cell r="B3627" t="str">
            <v>N巴沙魚丁</v>
          </cell>
          <cell r="C3627" t="str">
            <v>安得利食品股份有限公司</v>
          </cell>
          <cell r="D3627" t="str">
            <v>包/3K,6P</v>
          </cell>
          <cell r="E3627" t="str">
            <v>安得利</v>
          </cell>
        </row>
        <row r="3628">
          <cell r="B3628" t="str">
            <v>N巴沙魚丁</v>
          </cell>
          <cell r="C3628" t="str">
            <v>大漁食品有限公司</v>
          </cell>
          <cell r="E3628" t="str">
            <v>大漁</v>
          </cell>
        </row>
        <row r="3629">
          <cell r="B3629" t="str">
            <v>巴沙魚丁</v>
          </cell>
          <cell r="C3629" t="str">
            <v>中華民國全國漁會</v>
          </cell>
          <cell r="E3629" t="str">
            <v>全國漁會</v>
          </cell>
        </row>
        <row r="3630">
          <cell r="B3630" t="str">
            <v>署魚丁</v>
          </cell>
          <cell r="E3630" t="str">
            <v>安得利</v>
          </cell>
        </row>
        <row r="3631">
          <cell r="B3631" t="str">
            <v>比目魚尾5-6</v>
          </cell>
          <cell r="C3631" t="str">
            <v>福國冷凍股份有限公司</v>
          </cell>
          <cell r="E3631" t="str">
            <v>福國</v>
          </cell>
        </row>
        <row r="3632">
          <cell r="B3632" t="str">
            <v>琵琶蝦</v>
          </cell>
          <cell r="D3632" t="str">
            <v>24盒/6入/件</v>
          </cell>
          <cell r="E3632" t="str">
            <v>欽泉</v>
          </cell>
        </row>
        <row r="3633">
          <cell r="B3633" t="str">
            <v>鐹魚</v>
          </cell>
          <cell r="C3633" t="str">
            <v>中壢漁市場</v>
          </cell>
          <cell r="E3633" t="str">
            <v>欽泉</v>
          </cell>
        </row>
        <row r="3634">
          <cell r="B3634" t="str">
            <v>蟳味棒</v>
          </cell>
          <cell r="C3634" t="str">
            <v>銘輝食品</v>
          </cell>
          <cell r="E3634" t="str">
            <v>品豐</v>
          </cell>
        </row>
        <row r="3635">
          <cell r="B3635" t="str">
            <v>魷魚翅1K</v>
          </cell>
          <cell r="C3635" t="str">
            <v>中壢漁市場</v>
          </cell>
          <cell r="D3635" t="str">
            <v>包/1K</v>
          </cell>
          <cell r="E3635" t="str">
            <v>欽泉</v>
          </cell>
        </row>
        <row r="3636">
          <cell r="B3636" t="str">
            <v>魷魚翅14K</v>
          </cell>
          <cell r="C3636" t="str">
            <v>中壢漁市場</v>
          </cell>
          <cell r="D3636" t="str">
            <v>件/14K</v>
          </cell>
          <cell r="E3636" t="str">
            <v>欽泉</v>
          </cell>
        </row>
        <row r="3637">
          <cell r="B3637" t="str">
            <v>N魷魚條2K</v>
          </cell>
          <cell r="C3637" t="str">
            <v>安得利食品股份有限公司</v>
          </cell>
          <cell r="D3637" t="str">
            <v>包/2K</v>
          </cell>
          <cell r="E3637" t="str">
            <v>安得利</v>
          </cell>
        </row>
        <row r="3638">
          <cell r="B3638" t="str">
            <v>N魷魚圈</v>
          </cell>
          <cell r="C3638" t="str">
            <v>大漁食品有限公司</v>
          </cell>
          <cell r="E3638" t="str">
            <v>大漁</v>
          </cell>
        </row>
        <row r="3639">
          <cell r="B3639" t="str">
            <v>魷魚頭</v>
          </cell>
          <cell r="C3639" t="str">
            <v>中壢漁市場</v>
          </cell>
          <cell r="E3639" t="str">
            <v>欽泉</v>
          </cell>
        </row>
        <row r="3640">
          <cell r="B3640" t="str">
            <v>N魷魚圈</v>
          </cell>
          <cell r="C3640" t="str">
            <v>展昇生鮮企業股份有限公司</v>
          </cell>
          <cell r="D3640" t="str">
            <v>包/2.5K</v>
          </cell>
          <cell r="E3640" t="str">
            <v>展昇</v>
          </cell>
        </row>
        <row r="3641">
          <cell r="B3641" t="str">
            <v>魷魚條</v>
          </cell>
          <cell r="C3641" t="str">
            <v>中華民國全國漁會</v>
          </cell>
          <cell r="E3641" t="str">
            <v>全國漁會</v>
          </cell>
        </row>
        <row r="3642">
          <cell r="B3642" t="str">
            <v>魷魚圈CAS</v>
          </cell>
          <cell r="C3642" t="str">
            <v>中華民國全國漁會</v>
          </cell>
          <cell r="D3642" t="str">
            <v>包/1K</v>
          </cell>
          <cell r="E3642" t="str">
            <v>全國漁會</v>
          </cell>
        </row>
        <row r="3643">
          <cell r="B3643" t="str">
            <v>魷魚分切Q</v>
          </cell>
          <cell r="D3643" t="str">
            <v>包/1K</v>
          </cell>
          <cell r="E3643" t="str">
            <v>全國漁會</v>
          </cell>
        </row>
        <row r="3644">
          <cell r="B3644" t="str">
            <v>魚漿</v>
          </cell>
          <cell r="C3644" t="str">
            <v>品豐國際企業</v>
          </cell>
          <cell r="E3644" t="str">
            <v>品豐</v>
          </cell>
        </row>
        <row r="3645">
          <cell r="B3645" t="str">
            <v>N蟹管肉(小</v>
          </cell>
          <cell r="D3645" t="str">
            <v>250G/盒</v>
          </cell>
          <cell r="E3645" t="str">
            <v>詹益銘</v>
          </cell>
        </row>
        <row r="3646">
          <cell r="B3646" t="str">
            <v>桂冠蟳味棒</v>
          </cell>
          <cell r="C3646" t="str">
            <v>桂冠實業股份有限公司</v>
          </cell>
          <cell r="D3646" t="str">
            <v>3K/包</v>
          </cell>
          <cell r="E3646" t="str">
            <v>桂冠</v>
          </cell>
        </row>
        <row r="3647">
          <cell r="B3647" t="str">
            <v>N蟹管肉(大</v>
          </cell>
          <cell r="D3647" t="str">
            <v>約500G</v>
          </cell>
          <cell r="E3647" t="str">
            <v>詹益銘</v>
          </cell>
        </row>
        <row r="3648">
          <cell r="B3648" t="str">
            <v>蟹管肉</v>
          </cell>
          <cell r="D3648" t="str">
            <v>約500G</v>
          </cell>
          <cell r="E3648" t="str">
            <v>詹益銘</v>
          </cell>
        </row>
        <row r="3649">
          <cell r="B3649" t="str">
            <v>N桂冠起司薯餅</v>
          </cell>
          <cell r="C3649" t="str">
            <v>桂冠實業股份有限公司</v>
          </cell>
          <cell r="D3649" t="str">
            <v>30G/100入</v>
          </cell>
          <cell r="E3649" t="str">
            <v>桂冠</v>
          </cell>
        </row>
        <row r="3650">
          <cell r="B3650" t="str">
            <v>蟹管肉</v>
          </cell>
          <cell r="E3650" t="str">
            <v>詹益銘</v>
          </cell>
        </row>
        <row r="3651">
          <cell r="B3651" t="str">
            <v>蟹味棒</v>
          </cell>
          <cell r="C3651" t="str">
            <v>銘輝食品</v>
          </cell>
          <cell r="D3651" t="str">
            <v>約20條/斤</v>
          </cell>
          <cell r="E3651" t="str">
            <v>品豐</v>
          </cell>
        </row>
        <row r="3652">
          <cell r="B3652" t="str">
            <v>N蟳味絲3K</v>
          </cell>
          <cell r="C3652" t="str">
            <v>新和興海洋企業股份有限公司</v>
          </cell>
          <cell r="D3652" t="str">
            <v>HACCP</v>
          </cell>
          <cell r="E3652" t="str">
            <v>祥亮</v>
          </cell>
        </row>
        <row r="3653">
          <cell r="B3653" t="str">
            <v>蝦卷(珍珍</v>
          </cell>
          <cell r="C3653" t="str">
            <v>新和興海洋企業股份有限公司</v>
          </cell>
          <cell r="D3653" t="str">
            <v>30G*50條</v>
          </cell>
          <cell r="E3653" t="str">
            <v>祥亮</v>
          </cell>
        </row>
        <row r="3654">
          <cell r="B3654" t="str">
            <v>花枝卷(珍珍</v>
          </cell>
          <cell r="C3654" t="str">
            <v>新和興海洋企業股份有限公司</v>
          </cell>
          <cell r="D3654" t="str">
            <v>30G*50條</v>
          </cell>
          <cell r="E3654" t="str">
            <v>祥亮</v>
          </cell>
        </row>
        <row r="3655">
          <cell r="B3655" t="str">
            <v>虱目魚肚</v>
          </cell>
          <cell r="C3655" t="str">
            <v>中壢漁市場</v>
          </cell>
          <cell r="E3655" t="str">
            <v>欽泉</v>
          </cell>
        </row>
        <row r="3656">
          <cell r="B3656" t="str">
            <v>虱目魚肚(10片</v>
          </cell>
          <cell r="C3656" t="str">
            <v>中壢漁市場</v>
          </cell>
          <cell r="E3656" t="str">
            <v>欽泉</v>
          </cell>
        </row>
        <row r="3657">
          <cell r="B3657" t="str">
            <v>魚餃(珍珍</v>
          </cell>
          <cell r="C3657" t="str">
            <v>新和興海洋企業股份有限公司</v>
          </cell>
          <cell r="D3657" t="str">
            <v>1K/包</v>
          </cell>
          <cell r="E3657" t="str">
            <v>祥亮</v>
          </cell>
        </row>
        <row r="3658">
          <cell r="B3658" t="str">
            <v>蝦餃(珍珍</v>
          </cell>
          <cell r="C3658" t="str">
            <v>新和興海洋企業股份有限公司</v>
          </cell>
          <cell r="D3658" t="str">
            <v>1K/包</v>
          </cell>
          <cell r="E3658" t="str">
            <v>祥亮</v>
          </cell>
        </row>
        <row r="3659">
          <cell r="B3659" t="str">
            <v>燕餃(珍珍</v>
          </cell>
          <cell r="C3659" t="str">
            <v>新和興海洋企業股份有限公司</v>
          </cell>
          <cell r="D3659" t="str">
            <v>1K/包</v>
          </cell>
          <cell r="E3659" t="str">
            <v>祥亮</v>
          </cell>
        </row>
        <row r="3660">
          <cell r="B3660" t="str">
            <v>蛋餃(珍珍</v>
          </cell>
          <cell r="C3660" t="str">
            <v>新和興海洋企業股份有限公司</v>
          </cell>
          <cell r="D3660" t="str">
            <v>1K/包</v>
          </cell>
          <cell r="E3660" t="str">
            <v>祥亮</v>
          </cell>
        </row>
        <row r="3661">
          <cell r="B3661" t="str">
            <v>松葉蟹味棒</v>
          </cell>
          <cell r="C3661" t="str">
            <v>中壢漁市場</v>
          </cell>
          <cell r="E3661" t="str">
            <v>欽泉</v>
          </cell>
        </row>
        <row r="3662">
          <cell r="B3662" t="str">
            <v>虱目魚肚(真空</v>
          </cell>
          <cell r="C3662" t="str">
            <v>中華民國全國漁會</v>
          </cell>
          <cell r="E3662" t="str">
            <v>全國漁會</v>
          </cell>
        </row>
        <row r="3663">
          <cell r="B3663" t="str">
            <v>虱目魚柳</v>
          </cell>
          <cell r="C3663" t="str">
            <v>中華民國全國漁會</v>
          </cell>
          <cell r="D3663" t="str">
            <v>包/600G</v>
          </cell>
          <cell r="E3663" t="str">
            <v>全國漁會</v>
          </cell>
        </row>
        <row r="3664">
          <cell r="B3664" t="str">
            <v>虱目魚皮</v>
          </cell>
          <cell r="E3664" t="str">
            <v>全國漁會</v>
          </cell>
        </row>
        <row r="3665">
          <cell r="B3665" t="str">
            <v>石斑魚</v>
          </cell>
          <cell r="C3665" t="str">
            <v>中壢漁市場</v>
          </cell>
          <cell r="E3665" t="str">
            <v>欽泉</v>
          </cell>
        </row>
        <row r="3666">
          <cell r="B3666" t="str">
            <v>石斑魚5-6</v>
          </cell>
          <cell r="C3666" t="str">
            <v>中壢漁市場</v>
          </cell>
          <cell r="D3666" t="str">
            <v>件/10K</v>
          </cell>
          <cell r="E3666" t="str">
            <v>欽泉</v>
          </cell>
        </row>
        <row r="3667">
          <cell r="B3667" t="str">
            <v>紅條(石斑</v>
          </cell>
          <cell r="C3667" t="str">
            <v>中壢漁市場</v>
          </cell>
          <cell r="E3667" t="str">
            <v>欽泉</v>
          </cell>
        </row>
        <row r="3668">
          <cell r="B3668" t="str">
            <v>燕子條(石斑</v>
          </cell>
          <cell r="C3668" t="str">
            <v>中壢漁市場</v>
          </cell>
          <cell r="E3668" t="str">
            <v>欽泉</v>
          </cell>
        </row>
        <row r="3669">
          <cell r="B3669" t="str">
            <v>蝦仁捲(源鴻億</v>
          </cell>
          <cell r="D3669" t="str">
            <v>約100條</v>
          </cell>
          <cell r="E3669" t="str">
            <v>巨富</v>
          </cell>
        </row>
        <row r="3670">
          <cell r="B3670" t="str">
            <v>石斑魚丁</v>
          </cell>
          <cell r="E3670" t="str">
            <v>全國漁會</v>
          </cell>
        </row>
        <row r="3671">
          <cell r="B3671" t="str">
            <v>石斑魚片</v>
          </cell>
          <cell r="E3671" t="str">
            <v>全國漁會</v>
          </cell>
        </row>
        <row r="3672">
          <cell r="B3672" t="str">
            <v>魷魚捲(源鴻億</v>
          </cell>
          <cell r="D3672" t="str">
            <v>約30g/條</v>
          </cell>
          <cell r="E3672" t="str">
            <v>巨富</v>
          </cell>
        </row>
        <row r="3673">
          <cell r="B3673" t="str">
            <v>N鯛魚片</v>
          </cell>
          <cell r="C3673" t="str">
            <v>日通開發水產有限公司</v>
          </cell>
          <cell r="E3673" t="str">
            <v>欽泉</v>
          </cell>
        </row>
        <row r="3674">
          <cell r="B3674" t="str">
            <v>N鯛魚片</v>
          </cell>
          <cell r="C3674" t="str">
            <v>福國冷凍股份有限公司</v>
          </cell>
          <cell r="D3674" t="str">
            <v>包/80片</v>
          </cell>
          <cell r="E3674" t="str">
            <v>福國</v>
          </cell>
        </row>
        <row r="3675">
          <cell r="B3675" t="str">
            <v>N鯛魚片500G</v>
          </cell>
          <cell r="C3675" t="str">
            <v>日通開發水產有限公司</v>
          </cell>
          <cell r="E3675" t="str">
            <v>欽泉</v>
          </cell>
        </row>
        <row r="3676">
          <cell r="B3676" t="str">
            <v>鯛魚丁</v>
          </cell>
          <cell r="C3676" t="str">
            <v>中華民國全國漁會</v>
          </cell>
          <cell r="E3676" t="str">
            <v>全國漁會</v>
          </cell>
        </row>
        <row r="3677">
          <cell r="B3677" t="str">
            <v>鯛魚下巴1K</v>
          </cell>
          <cell r="C3677" t="str">
            <v>日通開發水產有限公司</v>
          </cell>
          <cell r="D3677" t="str">
            <v>包/1K</v>
          </cell>
          <cell r="E3677" t="str">
            <v>欽泉</v>
          </cell>
        </row>
        <row r="3678">
          <cell r="B3678" t="str">
            <v>蒲燒鯛片</v>
          </cell>
          <cell r="C3678" t="str">
            <v>日通開發水產有限公司</v>
          </cell>
          <cell r="E3678" t="str">
            <v>欽泉</v>
          </cell>
        </row>
        <row r="3679">
          <cell r="B3679" t="str">
            <v>鯛魚片100G</v>
          </cell>
          <cell r="C3679" t="str">
            <v>日通開發水產有限公司</v>
          </cell>
          <cell r="D3679" t="str">
            <v>件/10K</v>
          </cell>
          <cell r="E3679" t="str">
            <v>欽泉</v>
          </cell>
        </row>
        <row r="3680">
          <cell r="B3680" t="str">
            <v>蒲燒鯛片</v>
          </cell>
          <cell r="C3680" t="str">
            <v>日通開發水產有限公司</v>
          </cell>
          <cell r="E3680" t="str">
            <v>欽泉</v>
          </cell>
        </row>
        <row r="3681">
          <cell r="B3681" t="str">
            <v>鯛魚清肉</v>
          </cell>
          <cell r="C3681" t="str">
            <v>福國冷凍股份有限公司</v>
          </cell>
          <cell r="D3681" t="str">
            <v>件/10K,10包</v>
          </cell>
          <cell r="E3681" t="str">
            <v>福國</v>
          </cell>
        </row>
        <row r="3682">
          <cell r="B3682" t="str">
            <v>鯛魚片</v>
          </cell>
          <cell r="C3682" t="str">
            <v>中華民國全國漁會</v>
          </cell>
          <cell r="D3682" t="str">
            <v>100/120G</v>
          </cell>
          <cell r="E3682" t="str">
            <v>全國漁會</v>
          </cell>
        </row>
        <row r="3683">
          <cell r="B3683" t="str">
            <v>雪螺0.6K</v>
          </cell>
          <cell r="D3683" t="str">
            <v>包/0.6KG</v>
          </cell>
          <cell r="E3683" t="str">
            <v>詹益銘</v>
          </cell>
        </row>
        <row r="3684">
          <cell r="B3684" t="str">
            <v>魷魚刻花</v>
          </cell>
          <cell r="E3684" t="str">
            <v>詹益銘</v>
          </cell>
        </row>
        <row r="3685">
          <cell r="B3685" t="str">
            <v>明蝦</v>
          </cell>
          <cell r="C3685" t="str">
            <v>中壢漁市場</v>
          </cell>
          <cell r="D3685" t="str">
            <v>1盒/6尾</v>
          </cell>
          <cell r="E3685" t="str">
            <v>欽泉</v>
          </cell>
        </row>
        <row r="3686">
          <cell r="B3686" t="str">
            <v>明蝦</v>
          </cell>
          <cell r="C3686" t="str">
            <v>中壢漁市場</v>
          </cell>
          <cell r="D3686" t="str">
            <v>盒/10尾</v>
          </cell>
          <cell r="E3686" t="str">
            <v>欽泉</v>
          </cell>
        </row>
        <row r="3687">
          <cell r="B3687" t="str">
            <v>赤鬃魚(現流</v>
          </cell>
          <cell r="C3687" t="str">
            <v>中壢漁市場</v>
          </cell>
          <cell r="E3687" t="str">
            <v>欽泉</v>
          </cell>
        </row>
        <row r="3688">
          <cell r="B3688" t="str">
            <v>鹹小管</v>
          </cell>
          <cell r="C3688" t="str">
            <v>今大</v>
          </cell>
          <cell r="D3688" t="str">
            <v>600G</v>
          </cell>
          <cell r="E3688" t="str">
            <v>新祥紀</v>
          </cell>
        </row>
        <row r="3689">
          <cell r="B3689" t="str">
            <v>牛蒡甜不辣</v>
          </cell>
          <cell r="C3689" t="str">
            <v>品豐國際企業</v>
          </cell>
          <cell r="E3689" t="str">
            <v>品豐</v>
          </cell>
        </row>
        <row r="3690">
          <cell r="B3690" t="str">
            <v>吻仔魚丸3K(源</v>
          </cell>
          <cell r="C3690" t="str">
            <v>源鴻億食品有限公司</v>
          </cell>
          <cell r="D3690" t="str">
            <v>3K/包</v>
          </cell>
          <cell r="E3690" t="str">
            <v>祥亮</v>
          </cell>
        </row>
        <row r="3691">
          <cell r="B3691" t="str">
            <v>三絲丸</v>
          </cell>
          <cell r="E3691" t="str">
            <v>品豐</v>
          </cell>
        </row>
        <row r="3692">
          <cell r="B3692" t="str">
            <v>蔬菜天婦蘿</v>
          </cell>
          <cell r="C3692" t="str">
            <v>品豐國際企業</v>
          </cell>
          <cell r="E3692" t="str">
            <v>品豐</v>
          </cell>
        </row>
        <row r="3693">
          <cell r="B3693" t="str">
            <v>N燕餃1K</v>
          </cell>
          <cell r="D3693" t="str">
            <v>CAS</v>
          </cell>
          <cell r="E3693" t="str">
            <v>祥亮</v>
          </cell>
        </row>
        <row r="3694">
          <cell r="B3694" t="str">
            <v>鱈魚丸(金利華</v>
          </cell>
          <cell r="E3694" t="str">
            <v>駿揚</v>
          </cell>
        </row>
        <row r="3695">
          <cell r="B3695" t="str">
            <v>比目魚尾剖</v>
          </cell>
          <cell r="C3695" t="str">
            <v>中壢漁市場</v>
          </cell>
          <cell r="E3695" t="str">
            <v>欽泉</v>
          </cell>
        </row>
        <row r="3696">
          <cell r="B3696" t="str">
            <v>圓鱈</v>
          </cell>
          <cell r="E3696" t="str">
            <v>欽泉</v>
          </cell>
        </row>
        <row r="3697">
          <cell r="B3697" t="str">
            <v>白鱈片</v>
          </cell>
          <cell r="E3697" t="str">
            <v>欽泉</v>
          </cell>
        </row>
        <row r="3698">
          <cell r="B3698" t="str">
            <v>油甘魚片</v>
          </cell>
          <cell r="C3698" t="str">
            <v>展昇生鮮企業股份有限公司</v>
          </cell>
          <cell r="E3698" t="str">
            <v>展昇</v>
          </cell>
        </row>
        <row r="3699">
          <cell r="B3699" t="str">
            <v>白鱈肚片</v>
          </cell>
          <cell r="E3699" t="str">
            <v>欽泉</v>
          </cell>
        </row>
        <row r="3700">
          <cell r="B3700" t="str">
            <v>白口魚10K</v>
          </cell>
          <cell r="D3700" t="str">
            <v>件/10KG</v>
          </cell>
          <cell r="E3700" t="str">
            <v>欽泉</v>
          </cell>
        </row>
        <row r="3701">
          <cell r="B3701" t="str">
            <v>油甘切片</v>
          </cell>
          <cell r="E3701" t="str">
            <v>欽泉</v>
          </cell>
        </row>
        <row r="3702">
          <cell r="B3702" t="str">
            <v>油甘丁</v>
          </cell>
          <cell r="C3702" t="str">
            <v>展昇生鮮企業股份有限公司</v>
          </cell>
          <cell r="E3702" t="str">
            <v>展昇</v>
          </cell>
        </row>
        <row r="3703">
          <cell r="B3703" t="str">
            <v>鬼頭刀片</v>
          </cell>
          <cell r="E3703" t="str">
            <v>欽泉</v>
          </cell>
        </row>
        <row r="3704">
          <cell r="B3704" t="str">
            <v>海鱺魚片</v>
          </cell>
          <cell r="E3704" t="str">
            <v>欽泉</v>
          </cell>
        </row>
        <row r="3705">
          <cell r="B3705" t="str">
            <v>桂冠魚卵卷</v>
          </cell>
          <cell r="C3705" t="str">
            <v>桂冠實業股份有限公司</v>
          </cell>
          <cell r="D3705" t="str">
            <v>3KG/包</v>
          </cell>
          <cell r="E3705" t="str">
            <v>桂冠</v>
          </cell>
        </row>
        <row r="3706">
          <cell r="B3706" t="str">
            <v>N桂冠魚板片</v>
          </cell>
          <cell r="C3706" t="str">
            <v>桂冠實業股份有限公司</v>
          </cell>
          <cell r="D3706" t="str">
            <v>3KG/包</v>
          </cell>
          <cell r="E3706" t="str">
            <v>桂冠</v>
          </cell>
        </row>
        <row r="3707">
          <cell r="B3707" t="str">
            <v>桂冠蝦球</v>
          </cell>
          <cell r="C3707" t="str">
            <v>桂冠實業股份有限公司</v>
          </cell>
          <cell r="D3707" t="str">
            <v>3KG/包</v>
          </cell>
          <cell r="E3707" t="str">
            <v>桂冠</v>
          </cell>
        </row>
        <row r="3708">
          <cell r="B3708" t="str">
            <v>調理旗魚塊</v>
          </cell>
          <cell r="C3708" t="str">
            <v>安得利食品股份有限公司</v>
          </cell>
          <cell r="E3708" t="str">
            <v>安得利</v>
          </cell>
        </row>
        <row r="3709">
          <cell r="B3709" t="str">
            <v>調理旗魚排60G</v>
          </cell>
          <cell r="D3709" t="str">
            <v>匯永</v>
          </cell>
          <cell r="E3709" t="str">
            <v>巨富</v>
          </cell>
        </row>
        <row r="3710">
          <cell r="B3710" t="str">
            <v>調理旗魚排75G</v>
          </cell>
          <cell r="D3710" t="str">
            <v>匯永</v>
          </cell>
          <cell r="E3710" t="str">
            <v>巨富</v>
          </cell>
        </row>
        <row r="3711">
          <cell r="B3711" t="str">
            <v>調理旗魚條CAS</v>
          </cell>
          <cell r="D3711" t="str">
            <v>洽通</v>
          </cell>
          <cell r="E3711" t="str">
            <v>巨富</v>
          </cell>
        </row>
        <row r="3712">
          <cell r="B3712" t="str">
            <v>N素高麗菜卷</v>
          </cell>
          <cell r="C3712" t="str">
            <v>津悅食品有限公司</v>
          </cell>
          <cell r="D3712" t="str">
            <v>&lt;翠玉捲&gt;</v>
          </cell>
          <cell r="E3712" t="str">
            <v>津悅</v>
          </cell>
        </row>
        <row r="3713">
          <cell r="B3713" t="str">
            <v>桂冠黃金魚捲</v>
          </cell>
          <cell r="C3713" t="str">
            <v>桂冠實業股份有限公司</v>
          </cell>
          <cell r="D3713" t="str">
            <v>40G/條</v>
          </cell>
          <cell r="E3713" t="str">
            <v>桂冠</v>
          </cell>
        </row>
        <row r="3714">
          <cell r="B3714" t="str">
            <v>桂冠小饅頭20G</v>
          </cell>
          <cell r="C3714" t="str">
            <v>桂冠實業股份有限公司</v>
          </cell>
          <cell r="D3714" t="str">
            <v>黑糖</v>
          </cell>
          <cell r="E3714" t="str">
            <v>桂冠</v>
          </cell>
        </row>
        <row r="3715">
          <cell r="B3715" t="str">
            <v>豬血糕丁3K</v>
          </cell>
          <cell r="C3715" t="str">
            <v>津悅食品有限公司</v>
          </cell>
          <cell r="E3715" t="str">
            <v>津悅</v>
          </cell>
        </row>
        <row r="3716">
          <cell r="B3716" t="str">
            <v>桂冠馬拉糕黑糖</v>
          </cell>
          <cell r="C3716" t="str">
            <v>七品蓮有限公司</v>
          </cell>
          <cell r="D3716" t="str">
            <v>20入/包</v>
          </cell>
          <cell r="E3716" t="str">
            <v>桂冠</v>
          </cell>
        </row>
        <row r="3717">
          <cell r="B3717" t="str">
            <v>花枝丸</v>
          </cell>
          <cell r="C3717" t="str">
            <v>通記食品有限公司</v>
          </cell>
          <cell r="E3717" t="str">
            <v>品豐</v>
          </cell>
        </row>
        <row r="3718">
          <cell r="B3718" t="str">
            <v>花枝丸</v>
          </cell>
          <cell r="C3718" t="str">
            <v>通記食品有限公司</v>
          </cell>
          <cell r="E3718" t="str">
            <v>品豐</v>
          </cell>
        </row>
        <row r="3719">
          <cell r="B3719" t="str">
            <v>花枝丸(珍珍</v>
          </cell>
          <cell r="E3719" t="str">
            <v>祥亮</v>
          </cell>
        </row>
        <row r="3720">
          <cell r="B3720" t="str">
            <v>魚板片(珍珍</v>
          </cell>
          <cell r="E3720" t="str">
            <v>祥亮</v>
          </cell>
        </row>
        <row r="3721">
          <cell r="B3721" t="str">
            <v>蟹味棒(珍珍</v>
          </cell>
          <cell r="E3721" t="str">
            <v>祥亮</v>
          </cell>
        </row>
        <row r="3722">
          <cell r="B3722" t="str">
            <v>虱目魚丸CAS</v>
          </cell>
          <cell r="E3722" t="str">
            <v>祥亮</v>
          </cell>
        </row>
        <row r="3723">
          <cell r="B3723" t="str">
            <v>N魚板燒</v>
          </cell>
          <cell r="D3723" t="str">
            <v>3K/包</v>
          </cell>
          <cell r="E3723" t="str">
            <v>現購</v>
          </cell>
        </row>
        <row r="3724">
          <cell r="B3724" t="str">
            <v>花枝羹</v>
          </cell>
          <cell r="C3724" t="str">
            <v>新和興海洋企業股份有限公司</v>
          </cell>
          <cell r="E3724" t="str">
            <v>祥亮</v>
          </cell>
        </row>
        <row r="3725">
          <cell r="B3725" t="str">
            <v>N花枝羹CAS</v>
          </cell>
          <cell r="C3725" t="str">
            <v>新和興海洋企業股份有限公司</v>
          </cell>
          <cell r="D3725" t="str">
            <v>珍珍</v>
          </cell>
          <cell r="E3725" t="str">
            <v>品豐</v>
          </cell>
        </row>
        <row r="3726">
          <cell r="B3726" t="str">
            <v>花枝羹</v>
          </cell>
          <cell r="E3726" t="str">
            <v>品豐</v>
          </cell>
        </row>
        <row r="3727">
          <cell r="B3727" t="str">
            <v>魷魚羹</v>
          </cell>
          <cell r="E3727" t="str">
            <v>祥亮</v>
          </cell>
        </row>
        <row r="3728">
          <cell r="B3728" t="str">
            <v>魷魚羹CAS</v>
          </cell>
          <cell r="D3728" t="str">
            <v>源鴻億</v>
          </cell>
          <cell r="E3728" t="str">
            <v>巨富</v>
          </cell>
        </row>
        <row r="3729">
          <cell r="B3729" t="str">
            <v>N魷魚羹CAS</v>
          </cell>
          <cell r="C3729" t="str">
            <v>津谷食品股份有限公司</v>
          </cell>
          <cell r="D3729" t="str">
            <v>3k/包</v>
          </cell>
          <cell r="E3729" t="str">
            <v>家騏</v>
          </cell>
        </row>
        <row r="3730">
          <cell r="B3730" t="str">
            <v>魷魚羹</v>
          </cell>
          <cell r="C3730" t="str">
            <v>通記食品有限公司</v>
          </cell>
          <cell r="D3730" t="str">
            <v>3k/包</v>
          </cell>
          <cell r="E3730" t="str">
            <v>品豐</v>
          </cell>
        </row>
        <row r="3731">
          <cell r="B3731" t="str">
            <v>虱目魚丸(布袋</v>
          </cell>
          <cell r="C3731" t="str">
            <v>正鑫水產加工有限公司</v>
          </cell>
          <cell r="E3731" t="str">
            <v>品豐</v>
          </cell>
        </row>
        <row r="3732">
          <cell r="B3732" t="str">
            <v>N魷魚羹CAS</v>
          </cell>
          <cell r="C3732" t="str">
            <v>新和興海洋企業股份有限公司</v>
          </cell>
          <cell r="D3732" t="str">
            <v>珍珍</v>
          </cell>
          <cell r="E3732" t="str">
            <v>品豐</v>
          </cell>
        </row>
        <row r="3733">
          <cell r="B3733" t="str">
            <v>西北魷魚羹</v>
          </cell>
          <cell r="C3733" t="str">
            <v>西北食品工業</v>
          </cell>
          <cell r="D3733" t="str">
            <v>3K/包</v>
          </cell>
          <cell r="E3733" t="str">
            <v>祥亮</v>
          </cell>
        </row>
        <row r="3734">
          <cell r="B3734" t="str">
            <v>西北麻吉燒</v>
          </cell>
          <cell r="E3734" t="str">
            <v>現購王哥</v>
          </cell>
        </row>
        <row r="3735">
          <cell r="B3735" t="str">
            <v>N甜不辣條(溢大</v>
          </cell>
          <cell r="C3735" t="str">
            <v>溢大食品有限公司</v>
          </cell>
          <cell r="D3735" t="str">
            <v>溢大</v>
          </cell>
          <cell r="E3735" t="str">
            <v>品豐</v>
          </cell>
        </row>
        <row r="3736">
          <cell r="B3736" t="str">
            <v>魚餃1K</v>
          </cell>
          <cell r="D3736" t="str">
            <v>CAS</v>
          </cell>
          <cell r="E3736" t="str">
            <v>祥亮</v>
          </cell>
        </row>
        <row r="3737">
          <cell r="B3737" t="str">
            <v>N甜不辣條</v>
          </cell>
          <cell r="C3737" t="str">
            <v>品豐國際企業</v>
          </cell>
          <cell r="D3737" t="str">
            <v>HACCP</v>
          </cell>
          <cell r="E3737" t="str">
            <v>品豐</v>
          </cell>
        </row>
        <row r="3738">
          <cell r="B3738" t="str">
            <v>甜不辣圓片</v>
          </cell>
          <cell r="C3738" t="str">
            <v>品豐國際企業</v>
          </cell>
          <cell r="E3738" t="str">
            <v>品豐</v>
          </cell>
        </row>
        <row r="3739">
          <cell r="B3739" t="str">
            <v>N甜不辣條CAS</v>
          </cell>
          <cell r="E3739" t="str">
            <v>品豐</v>
          </cell>
        </row>
        <row r="3740">
          <cell r="B3740" t="str">
            <v>N鱈魚丸(源</v>
          </cell>
          <cell r="C3740" t="str">
            <v>溢大食品有限公司</v>
          </cell>
          <cell r="E3740" t="str">
            <v>品豐</v>
          </cell>
        </row>
        <row r="3741">
          <cell r="B3741" t="str">
            <v>鱈魚丸(溢大</v>
          </cell>
          <cell r="C3741" t="str">
            <v>溢大食品有限公司</v>
          </cell>
          <cell r="E3741" t="str">
            <v>品豐</v>
          </cell>
        </row>
        <row r="3742">
          <cell r="B3742" t="str">
            <v>虱目魚甜不辣Q</v>
          </cell>
          <cell r="E3742" t="str">
            <v>祥亮</v>
          </cell>
        </row>
        <row r="3743">
          <cell r="B3743" t="str">
            <v>虱目魚甜不辣絲</v>
          </cell>
          <cell r="E3743" t="str">
            <v>祥亮</v>
          </cell>
        </row>
        <row r="3744">
          <cell r="B3744" t="str">
            <v>虱目魚羹Q</v>
          </cell>
          <cell r="D3744" t="str">
            <v>3K/包</v>
          </cell>
          <cell r="E3744" t="str">
            <v>津悅</v>
          </cell>
        </row>
        <row r="3745">
          <cell r="B3745" t="str">
            <v>N魷魚花枝羹Q</v>
          </cell>
          <cell r="D3745" t="str">
            <v>3K/包</v>
          </cell>
          <cell r="E3745" t="str">
            <v>津悅</v>
          </cell>
        </row>
        <row r="3746">
          <cell r="B3746" t="str">
            <v>N鑫鑫腸Q(魚肉</v>
          </cell>
          <cell r="D3746" t="str">
            <v>3K/包</v>
          </cell>
          <cell r="E3746" t="str">
            <v>津悅</v>
          </cell>
        </row>
        <row r="3747">
          <cell r="B3747" t="str">
            <v>虱目魚甜不辣</v>
          </cell>
          <cell r="D3747" t="str">
            <v>小條</v>
          </cell>
          <cell r="E3747" t="str">
            <v>巨富</v>
          </cell>
        </row>
        <row r="3748">
          <cell r="B3748" t="str">
            <v>虱目魚甜不辣片</v>
          </cell>
          <cell r="E3748" t="str">
            <v>祥亮</v>
          </cell>
        </row>
        <row r="3749">
          <cell r="B3749" t="str">
            <v>淡水魚丸</v>
          </cell>
          <cell r="C3749" t="str">
            <v>通記食品有限公司</v>
          </cell>
          <cell r="E3749" t="str">
            <v>品豐</v>
          </cell>
        </row>
        <row r="3750">
          <cell r="B3750" t="str">
            <v>虱目魚丸</v>
          </cell>
          <cell r="C3750" t="str">
            <v>通記食品有限公司</v>
          </cell>
          <cell r="E3750" t="str">
            <v>品豐</v>
          </cell>
        </row>
        <row r="3751">
          <cell r="B3751" t="str">
            <v>虱目魚丸(如記</v>
          </cell>
          <cell r="C3751" t="str">
            <v>如記食品有限公司</v>
          </cell>
          <cell r="E3751" t="str">
            <v>品豐</v>
          </cell>
        </row>
        <row r="3752">
          <cell r="B3752" t="str">
            <v>N虱目魚丸(統一</v>
          </cell>
          <cell r="C3752" t="str">
            <v>統一企業股份有限公司</v>
          </cell>
          <cell r="D3752" t="str">
            <v>404G</v>
          </cell>
          <cell r="E3752" t="str">
            <v>樺佐</v>
          </cell>
        </row>
        <row r="3753">
          <cell r="B3753" t="str">
            <v>魚板片</v>
          </cell>
          <cell r="C3753" t="str">
            <v>銘輝食品有限公司</v>
          </cell>
          <cell r="E3753" t="str">
            <v>品豐</v>
          </cell>
        </row>
        <row r="3754">
          <cell r="B3754" t="str">
            <v>N魚板片3K(CAS</v>
          </cell>
          <cell r="C3754" t="str">
            <v>新和興海洋企業股份有限公司</v>
          </cell>
          <cell r="E3754" t="str">
            <v>祥亮</v>
          </cell>
        </row>
        <row r="3755">
          <cell r="B3755" t="str">
            <v>小貢丸</v>
          </cell>
          <cell r="C3755" t="str">
            <v>通記食品有限公司</v>
          </cell>
          <cell r="E3755" t="str">
            <v>品豐</v>
          </cell>
        </row>
        <row r="3756">
          <cell r="B3756" t="str">
            <v>新竹貢丸</v>
          </cell>
          <cell r="C3756" t="str">
            <v>通記食品有限公司</v>
          </cell>
          <cell r="E3756" t="str">
            <v>品豐</v>
          </cell>
        </row>
        <row r="3757">
          <cell r="B3757" t="str">
            <v>小貢丸3K</v>
          </cell>
          <cell r="C3757" t="str">
            <v>福祺食品股份有限公司</v>
          </cell>
          <cell r="E3757" t="str">
            <v>祥亮</v>
          </cell>
        </row>
        <row r="3758">
          <cell r="B3758" t="str">
            <v>N桂冠貢丸430G</v>
          </cell>
          <cell r="C3758" t="str">
            <v>桂冠實業股份有限公司</v>
          </cell>
          <cell r="E3758" t="str">
            <v>桂冠</v>
          </cell>
        </row>
        <row r="3759">
          <cell r="B3759" t="str">
            <v>新竹小貢丸</v>
          </cell>
          <cell r="C3759" t="str">
            <v>通記食品有限公司</v>
          </cell>
          <cell r="E3759" t="str">
            <v>品豐</v>
          </cell>
        </row>
        <row r="3760">
          <cell r="B3760" t="str">
            <v>桂冠旗魚丸</v>
          </cell>
          <cell r="D3760" t="str">
            <v>360g/包</v>
          </cell>
          <cell r="E3760" t="str">
            <v>桂冠</v>
          </cell>
        </row>
        <row r="3761">
          <cell r="B3761" t="str">
            <v>桂冠貢丸(小包</v>
          </cell>
          <cell r="E3761" t="str">
            <v>桂冠</v>
          </cell>
        </row>
        <row r="3762">
          <cell r="B3762" t="str">
            <v>桂冠香菇貢丸</v>
          </cell>
          <cell r="E3762" t="str">
            <v>桂冠</v>
          </cell>
        </row>
        <row r="3763">
          <cell r="B3763" t="str">
            <v>桂冠福州丸</v>
          </cell>
          <cell r="E3763" t="str">
            <v>桂冠</v>
          </cell>
        </row>
        <row r="3764">
          <cell r="B3764" t="str">
            <v>甜不辣條</v>
          </cell>
          <cell r="C3764" t="str">
            <v>品豐國際企業</v>
          </cell>
          <cell r="E3764" t="str">
            <v>品豐</v>
          </cell>
        </row>
        <row r="3765">
          <cell r="B3765" t="str">
            <v>甜不辣條(建美</v>
          </cell>
          <cell r="E3765" t="str">
            <v>巨富</v>
          </cell>
        </row>
        <row r="3766">
          <cell r="B3766" t="str">
            <v>小黑輪(如記</v>
          </cell>
          <cell r="E3766" t="str">
            <v>巨富</v>
          </cell>
        </row>
        <row r="3767">
          <cell r="B3767" t="str">
            <v>黑輪(如記</v>
          </cell>
          <cell r="E3767" t="str">
            <v>巨富</v>
          </cell>
        </row>
        <row r="3768">
          <cell r="B3768" t="str">
            <v>黑輪片(如記</v>
          </cell>
          <cell r="E3768" t="str">
            <v>巨富</v>
          </cell>
        </row>
        <row r="3769">
          <cell r="B3769" t="str">
            <v>黑輪(切丁CAS</v>
          </cell>
          <cell r="C3769" t="str">
            <v>立品食品有限公司</v>
          </cell>
          <cell r="D3769" t="str">
            <v>3k/包</v>
          </cell>
          <cell r="E3769" t="str">
            <v>巨富</v>
          </cell>
        </row>
        <row r="3770">
          <cell r="B3770" t="str">
            <v>魚板燒(如記</v>
          </cell>
          <cell r="D3770" t="str">
            <v>3k/包</v>
          </cell>
          <cell r="E3770" t="str">
            <v>巨富</v>
          </cell>
        </row>
        <row r="3771">
          <cell r="B3771" t="str">
            <v>甜不辣圓平片</v>
          </cell>
          <cell r="C3771" t="str">
            <v>品豐國際企業</v>
          </cell>
          <cell r="E3771" t="str">
            <v>品豐</v>
          </cell>
        </row>
        <row r="3772">
          <cell r="B3772" t="str">
            <v>魚丸片</v>
          </cell>
          <cell r="C3772" t="str">
            <v>通記食品有限公司</v>
          </cell>
          <cell r="E3772" t="str">
            <v>品豐</v>
          </cell>
        </row>
        <row r="3773">
          <cell r="B3773" t="str">
            <v>赤肉羹</v>
          </cell>
          <cell r="C3773" t="str">
            <v>通記食品有限公司</v>
          </cell>
          <cell r="E3773" t="str">
            <v>品豐</v>
          </cell>
        </row>
        <row r="3774">
          <cell r="B3774" t="str">
            <v>義美肉羹</v>
          </cell>
          <cell r="C3774" t="str">
            <v>義美食品股份有限公司</v>
          </cell>
          <cell r="E3774" t="str">
            <v>現購王哥</v>
          </cell>
        </row>
        <row r="3775">
          <cell r="B3775" t="str">
            <v>脆丸</v>
          </cell>
          <cell r="C3775" t="str">
            <v>通記食品有限公司</v>
          </cell>
          <cell r="E3775" t="str">
            <v>品豐</v>
          </cell>
        </row>
        <row r="3776">
          <cell r="B3776" t="str">
            <v>脆丸片</v>
          </cell>
          <cell r="C3776" t="str">
            <v>通記食品有限公司</v>
          </cell>
          <cell r="E3776" t="str">
            <v>品豐</v>
          </cell>
        </row>
        <row r="3777">
          <cell r="B3777" t="str">
            <v>小貢丸(福茂</v>
          </cell>
          <cell r="C3777" t="str">
            <v>圓寶冷凍食品</v>
          </cell>
          <cell r="E3777" t="str">
            <v>品豐</v>
          </cell>
        </row>
        <row r="3778">
          <cell r="B3778" t="str">
            <v>小肉羹</v>
          </cell>
          <cell r="C3778" t="str">
            <v>通記食品有限公司</v>
          </cell>
          <cell r="D3778" t="str">
            <v>3k/包</v>
          </cell>
          <cell r="E3778" t="str">
            <v>品豐</v>
          </cell>
        </row>
        <row r="3779">
          <cell r="B3779" t="str">
            <v>鯊魚條(慶豐</v>
          </cell>
          <cell r="C3779" t="str">
            <v>品豐國際企業</v>
          </cell>
          <cell r="E3779" t="str">
            <v>品豐</v>
          </cell>
        </row>
        <row r="3780">
          <cell r="B3780" t="str">
            <v>小肉羹(手工</v>
          </cell>
          <cell r="C3780" t="str">
            <v>品豐國際企業</v>
          </cell>
          <cell r="E3780" t="str">
            <v>品豐</v>
          </cell>
        </row>
        <row r="3781">
          <cell r="B3781" t="str">
            <v>義美花枝魚丸</v>
          </cell>
          <cell r="C3781" t="str">
            <v>義美食品股份有限公司</v>
          </cell>
          <cell r="D3781" t="str">
            <v>430G/包</v>
          </cell>
          <cell r="E3781" t="str">
            <v>現購王哥</v>
          </cell>
        </row>
        <row r="3782">
          <cell r="B3782" t="str">
            <v>馬加沙魚丁</v>
          </cell>
          <cell r="C3782" t="str">
            <v>中華民國全國漁會</v>
          </cell>
          <cell r="E3782" t="str">
            <v>全國漁會</v>
          </cell>
        </row>
        <row r="3783">
          <cell r="B3783" t="str">
            <v>貢丸片</v>
          </cell>
          <cell r="C3783" t="str">
            <v>通記食品有限公司</v>
          </cell>
          <cell r="E3783" t="str">
            <v>品豐</v>
          </cell>
        </row>
        <row r="3784">
          <cell r="B3784" t="str">
            <v>貢丸600G</v>
          </cell>
          <cell r="C3784" t="str">
            <v>福祺食品股份有限公司</v>
          </cell>
          <cell r="E3784" t="str">
            <v>祥亮</v>
          </cell>
        </row>
        <row r="3785">
          <cell r="B3785" t="str">
            <v>海苔丸50G</v>
          </cell>
          <cell r="C3785" t="str">
            <v>品豐國際企業</v>
          </cell>
          <cell r="E3785" t="str">
            <v>品豐</v>
          </cell>
        </row>
        <row r="3786">
          <cell r="B3786" t="str">
            <v>蝦仁卷</v>
          </cell>
          <cell r="C3786" t="str">
            <v>品豐國際企業</v>
          </cell>
          <cell r="E3786" t="str">
            <v>品豐</v>
          </cell>
        </row>
        <row r="3787">
          <cell r="B3787" t="str">
            <v>檸檬鮭魚排60G</v>
          </cell>
          <cell r="E3787" t="str">
            <v>欽泉</v>
          </cell>
        </row>
        <row r="3788">
          <cell r="B3788" t="str">
            <v>蝦之味蝦卷6K</v>
          </cell>
          <cell r="D3788" t="str">
            <v>箱/6KG</v>
          </cell>
          <cell r="E3788" t="str">
            <v>現購</v>
          </cell>
        </row>
        <row r="3789">
          <cell r="B3789" t="str">
            <v>脆皮蝦仁卷</v>
          </cell>
          <cell r="E3789" t="str">
            <v>現購</v>
          </cell>
        </row>
        <row r="3790">
          <cell r="B3790" t="str">
            <v>黑輪</v>
          </cell>
          <cell r="C3790" t="str">
            <v>品豐國際企業</v>
          </cell>
          <cell r="E3790" t="str">
            <v>品豐</v>
          </cell>
        </row>
        <row r="3791">
          <cell r="B3791" t="str">
            <v>蝦球</v>
          </cell>
          <cell r="C3791" t="str">
            <v>耀集食品工廠</v>
          </cell>
          <cell r="E3791" t="str">
            <v>品豐</v>
          </cell>
        </row>
        <row r="3792">
          <cell r="B3792" t="str">
            <v>鱈魚丸</v>
          </cell>
          <cell r="C3792" t="str">
            <v>通記食品有限公司</v>
          </cell>
          <cell r="E3792" t="str">
            <v>品豐</v>
          </cell>
        </row>
        <row r="3793">
          <cell r="B3793" t="str">
            <v>中華蝦球</v>
          </cell>
          <cell r="C3793" t="str">
            <v>中華食品實業</v>
          </cell>
          <cell r="E3793" t="str">
            <v>駿揚</v>
          </cell>
        </row>
        <row r="3794">
          <cell r="B3794" t="str">
            <v>香菇貢丸</v>
          </cell>
          <cell r="C3794" t="str">
            <v>圓寶冷凍食品</v>
          </cell>
          <cell r="E3794" t="str">
            <v>品豐</v>
          </cell>
        </row>
        <row r="3795">
          <cell r="B3795" t="str">
            <v>香菇貢丸(福茂</v>
          </cell>
          <cell r="C3795" t="str">
            <v>圓寶冷凍食品</v>
          </cell>
          <cell r="E3795" t="str">
            <v>品豐</v>
          </cell>
        </row>
        <row r="3796">
          <cell r="B3796" t="str">
            <v>桂冠香菇貢丸</v>
          </cell>
          <cell r="C3796" t="str">
            <v>桂冠實業股份有限公司</v>
          </cell>
          <cell r="E3796" t="str">
            <v>桂冠</v>
          </cell>
        </row>
        <row r="3797">
          <cell r="B3797" t="str">
            <v>桂冠貢丸3K</v>
          </cell>
          <cell r="C3797" t="str">
            <v>桂冠實業股份有限公司</v>
          </cell>
          <cell r="E3797" t="str">
            <v>桂冠</v>
          </cell>
        </row>
        <row r="3798">
          <cell r="B3798" t="str">
            <v>桂冠小貢丸</v>
          </cell>
          <cell r="C3798" t="str">
            <v>桂冠實業股份有限公司</v>
          </cell>
          <cell r="D3798" t="str">
            <v>3K/包</v>
          </cell>
          <cell r="E3798" t="str">
            <v>桂冠</v>
          </cell>
        </row>
        <row r="3799">
          <cell r="B3799" t="str">
            <v>貢丸</v>
          </cell>
          <cell r="C3799" t="str">
            <v>通記食品有限公司</v>
          </cell>
          <cell r="D3799" t="str">
            <v>3K/包</v>
          </cell>
          <cell r="E3799" t="str">
            <v>品豐</v>
          </cell>
        </row>
        <row r="3800">
          <cell r="B3800" t="str">
            <v>香菇貢丸3K</v>
          </cell>
          <cell r="C3800" t="str">
            <v>福祺食品股份有限公司</v>
          </cell>
          <cell r="E3800" t="str">
            <v>祥亮</v>
          </cell>
        </row>
        <row r="3801">
          <cell r="B3801" t="str">
            <v>貢丸(福茂</v>
          </cell>
          <cell r="C3801" t="str">
            <v>圓寶冷凍食品</v>
          </cell>
          <cell r="E3801" t="str">
            <v>品豐</v>
          </cell>
        </row>
        <row r="3802">
          <cell r="B3802" t="str">
            <v>N小香魚輪</v>
          </cell>
          <cell r="C3802" t="str">
            <v>丸楊食品有限公司</v>
          </cell>
          <cell r="D3802" t="str">
            <v>HACCP</v>
          </cell>
          <cell r="E3802" t="str">
            <v>祥亮</v>
          </cell>
        </row>
        <row r="3803">
          <cell r="B3803" t="str">
            <v>貢丸</v>
          </cell>
          <cell r="C3803" t="str">
            <v>嘉一香食品股份有限公司</v>
          </cell>
          <cell r="D3803" t="str">
            <v>件/20包*0.6K</v>
          </cell>
          <cell r="E3803" t="str">
            <v>嘉一香</v>
          </cell>
        </row>
        <row r="3804">
          <cell r="B3804" t="str">
            <v>原味貢丸</v>
          </cell>
          <cell r="E3804" t="str">
            <v>台糖</v>
          </cell>
        </row>
        <row r="3805">
          <cell r="B3805" t="str">
            <v>魚卵果</v>
          </cell>
          <cell r="E3805" t="str">
            <v>品豐</v>
          </cell>
        </row>
        <row r="3806">
          <cell r="B3806" t="str">
            <v>龍鳳腿(去棒</v>
          </cell>
          <cell r="C3806" t="str">
            <v>品豐國際企業</v>
          </cell>
          <cell r="E3806" t="str">
            <v>品豐</v>
          </cell>
        </row>
        <row r="3807">
          <cell r="B3807" t="str">
            <v>龍鳳腿(帶棒</v>
          </cell>
          <cell r="C3807" t="str">
            <v>品豐國際企業</v>
          </cell>
          <cell r="E3807" t="str">
            <v>品豐</v>
          </cell>
        </row>
        <row r="3808">
          <cell r="B3808" t="str">
            <v>魚板(兔子</v>
          </cell>
          <cell r="C3808" t="str">
            <v>昌源冷凍有限公司</v>
          </cell>
          <cell r="E3808" t="str">
            <v>品豐</v>
          </cell>
        </row>
        <row r="3809">
          <cell r="B3809" t="str">
            <v>鹹小管</v>
          </cell>
          <cell r="E3809" t="str">
            <v>定翔</v>
          </cell>
        </row>
        <row r="3810">
          <cell r="B3810" t="str">
            <v>澎湖花枝丸</v>
          </cell>
          <cell r="C3810" t="str">
            <v>溢大食品有限公司</v>
          </cell>
          <cell r="D3810" t="str">
            <v>包/3KG</v>
          </cell>
          <cell r="E3810" t="str">
            <v>品豐</v>
          </cell>
        </row>
        <row r="3811">
          <cell r="B3811" t="str">
            <v>博客火腿片</v>
          </cell>
          <cell r="C3811" t="str">
            <v>統一企業股份有限公司</v>
          </cell>
          <cell r="E3811" t="str">
            <v>現購王哥</v>
          </cell>
        </row>
        <row r="3812">
          <cell r="B3812" t="str">
            <v>珍珠魚丸(如記</v>
          </cell>
          <cell r="C3812" t="str">
            <v>如記食品有限公司</v>
          </cell>
          <cell r="E3812" t="str">
            <v>品豐</v>
          </cell>
        </row>
        <row r="3813">
          <cell r="B3813" t="str">
            <v>魚丸(源</v>
          </cell>
          <cell r="C3813" t="str">
            <v>源鴻億食品有限公司</v>
          </cell>
          <cell r="D3813" t="str">
            <v>HACCP</v>
          </cell>
          <cell r="E3813" t="str">
            <v>祥亮</v>
          </cell>
        </row>
        <row r="3814">
          <cell r="B3814" t="str">
            <v>N海鮮卷(珍珍</v>
          </cell>
          <cell r="C3814" t="str">
            <v>新和興海洋企業股份有限公司</v>
          </cell>
          <cell r="D3814" t="str">
            <v>60g*50條</v>
          </cell>
          <cell r="E3814" t="str">
            <v>祥亮</v>
          </cell>
        </row>
        <row r="3815">
          <cell r="B3815" t="str">
            <v>虱目魚丸(源</v>
          </cell>
          <cell r="C3815" t="str">
            <v>源鴻億食品有限公司</v>
          </cell>
          <cell r="D3815" t="str">
            <v>HACCP</v>
          </cell>
          <cell r="E3815" t="str">
            <v>祥亮</v>
          </cell>
        </row>
        <row r="3816">
          <cell r="B3816" t="str">
            <v>吻仔魚丸(源</v>
          </cell>
          <cell r="C3816" t="str">
            <v>源鴻億食品有限公司</v>
          </cell>
          <cell r="D3816" t="str">
            <v>HACCP</v>
          </cell>
          <cell r="E3816" t="str">
            <v>祥亮</v>
          </cell>
        </row>
        <row r="3817">
          <cell r="B3817" t="str">
            <v>N花枝捲(珍珍</v>
          </cell>
          <cell r="C3817" t="str">
            <v>新和興海洋企業股份有限公司</v>
          </cell>
          <cell r="D3817" t="str">
            <v>30g*50條</v>
          </cell>
          <cell r="E3817" t="str">
            <v>祥亮</v>
          </cell>
        </row>
        <row r="3818">
          <cell r="B3818" t="str">
            <v>魚板絲</v>
          </cell>
          <cell r="C3818" t="str">
            <v>銘輝食品有限公司</v>
          </cell>
          <cell r="E3818" t="str">
            <v>品豐</v>
          </cell>
        </row>
        <row r="3819">
          <cell r="B3819" t="str">
            <v>魚板絲3K</v>
          </cell>
          <cell r="C3819" t="str">
            <v>華昇食品工廠</v>
          </cell>
          <cell r="D3819" t="str">
            <v>HACCP</v>
          </cell>
          <cell r="E3819" t="str">
            <v>祥亮</v>
          </cell>
        </row>
        <row r="3820">
          <cell r="B3820" t="str">
            <v>魚包蛋(珍珍</v>
          </cell>
          <cell r="C3820" t="str">
            <v>新和興海洋企業股份有限公司</v>
          </cell>
          <cell r="E3820" t="str">
            <v>品豐</v>
          </cell>
        </row>
        <row r="3821">
          <cell r="B3821" t="str">
            <v>綜合火鍋料(餃</v>
          </cell>
          <cell r="C3821" t="str">
            <v>自立食品行</v>
          </cell>
          <cell r="D3821" t="str">
            <v>(含餃)</v>
          </cell>
          <cell r="E3821" t="str">
            <v>品豐</v>
          </cell>
        </row>
        <row r="3822">
          <cell r="B3822" t="str">
            <v>桂冠黃金起司貝</v>
          </cell>
          <cell r="C3822" t="str">
            <v>桂冠實業股份有限公司</v>
          </cell>
          <cell r="D3822" t="str">
            <v>120g/盒</v>
          </cell>
          <cell r="E3822" t="str">
            <v>桂冠</v>
          </cell>
        </row>
        <row r="3823">
          <cell r="B3823" t="str">
            <v>N溢大虱目魚羹條</v>
          </cell>
          <cell r="C3823" t="str">
            <v>溢大食品有限公司</v>
          </cell>
          <cell r="E3823" t="str">
            <v>品豐</v>
          </cell>
        </row>
        <row r="3824">
          <cell r="B3824" t="str">
            <v>魚板(條</v>
          </cell>
          <cell r="C3824" t="str">
            <v>華昇食品工廠</v>
          </cell>
          <cell r="E3824" t="str">
            <v>品豐</v>
          </cell>
        </row>
        <row r="3825">
          <cell r="B3825" t="str">
            <v>魚板</v>
          </cell>
          <cell r="C3825" t="str">
            <v>銘輝食品有限公司</v>
          </cell>
          <cell r="E3825" t="str">
            <v>品豐</v>
          </cell>
        </row>
        <row r="3826">
          <cell r="B3826" t="str">
            <v>黑輪(1切4</v>
          </cell>
          <cell r="C3826" t="str">
            <v>品豐國際企業</v>
          </cell>
          <cell r="E3826" t="str">
            <v>品豐</v>
          </cell>
        </row>
        <row r="3827">
          <cell r="B3827" t="str">
            <v>N黑輪CAS</v>
          </cell>
          <cell r="C3827" t="str">
            <v>溢大食品有限公司</v>
          </cell>
          <cell r="D3827" t="str">
            <v>溢大</v>
          </cell>
          <cell r="E3827" t="str">
            <v>品豐</v>
          </cell>
        </row>
        <row r="3828">
          <cell r="B3828" t="str">
            <v>N高麗菜包(巧好</v>
          </cell>
          <cell r="C3828" t="str">
            <v>欣冠食品股份有限公司</v>
          </cell>
          <cell r="E3828" t="str">
            <v>桂冠</v>
          </cell>
        </row>
        <row r="3829">
          <cell r="B3829" t="str">
            <v>N桂冠雞柳排</v>
          </cell>
          <cell r="C3829" t="str">
            <v>桂冠實業股份有限公司</v>
          </cell>
          <cell r="E3829" t="str">
            <v>桂冠</v>
          </cell>
        </row>
        <row r="3830">
          <cell r="B3830" t="str">
            <v>日本鹹魚</v>
          </cell>
          <cell r="E3830" t="str">
            <v>欽泉</v>
          </cell>
        </row>
        <row r="3831">
          <cell r="B3831" t="str">
            <v>鹹魚</v>
          </cell>
          <cell r="E3831" t="str">
            <v>欽泉</v>
          </cell>
        </row>
        <row r="3832">
          <cell r="B3832" t="str">
            <v>日本進口熟鹹魚</v>
          </cell>
          <cell r="D3832" t="str">
            <v>紅色肉</v>
          </cell>
          <cell r="E3832" t="str">
            <v>欽泉</v>
          </cell>
        </row>
        <row r="3833">
          <cell r="B3833" t="str">
            <v>鹹鮭魚</v>
          </cell>
          <cell r="E3833" t="str">
            <v>欽泉</v>
          </cell>
        </row>
        <row r="3834">
          <cell r="B3834" t="str">
            <v>鹹鯖片</v>
          </cell>
          <cell r="C3834" t="str">
            <v>福國冷凍股份有限公司</v>
          </cell>
          <cell r="E3834" t="str">
            <v>欽泉</v>
          </cell>
        </row>
        <row r="3835">
          <cell r="B3835" t="str">
            <v>煙燻鮭魚</v>
          </cell>
          <cell r="E3835" t="str">
            <v>欽泉</v>
          </cell>
        </row>
        <row r="3836">
          <cell r="B3836" t="str">
            <v>鹹鯖片(不切</v>
          </cell>
          <cell r="C3836" t="str">
            <v>福國冷凍股份有限公司</v>
          </cell>
          <cell r="E3836" t="str">
            <v>福國</v>
          </cell>
        </row>
        <row r="3837">
          <cell r="B3837" t="str">
            <v>煙燻鮭魚100G</v>
          </cell>
          <cell r="E3837" t="str">
            <v>欽泉</v>
          </cell>
        </row>
        <row r="3838">
          <cell r="B3838" t="str">
            <v>綜合火鍋料</v>
          </cell>
          <cell r="C3838" t="str">
            <v>自立食品行</v>
          </cell>
          <cell r="E3838" t="str">
            <v>品豐</v>
          </cell>
        </row>
        <row r="3839">
          <cell r="B3839" t="str">
            <v>綜合火鍋餃</v>
          </cell>
          <cell r="C3839" t="str">
            <v>台灣欣榮食品股份有限公司</v>
          </cell>
          <cell r="E3839" t="str">
            <v>品豐</v>
          </cell>
        </row>
        <row r="3840">
          <cell r="B3840" t="str">
            <v>N日式火鍋料</v>
          </cell>
          <cell r="C3840" t="str">
            <v>自立食品行</v>
          </cell>
          <cell r="E3840" t="str">
            <v>品豐</v>
          </cell>
        </row>
        <row r="3841">
          <cell r="B3841" t="str">
            <v>吻仔魚丸</v>
          </cell>
          <cell r="C3841" t="str">
            <v>通記食品有限公司</v>
          </cell>
          <cell r="E3841" t="str">
            <v>品豐</v>
          </cell>
        </row>
        <row r="3842">
          <cell r="B3842" t="str">
            <v>甜不辣片(切</v>
          </cell>
          <cell r="C3842" t="str">
            <v>品豐國際企業</v>
          </cell>
          <cell r="E3842" t="str">
            <v>品豐</v>
          </cell>
        </row>
        <row r="3843">
          <cell r="B3843" t="str">
            <v>鱈魚燒</v>
          </cell>
          <cell r="C3843" t="str">
            <v>如記食品有限公司</v>
          </cell>
          <cell r="E3843" t="str">
            <v>品豐</v>
          </cell>
        </row>
        <row r="3844">
          <cell r="B3844" t="str">
            <v>桂花棒</v>
          </cell>
          <cell r="E3844" t="str">
            <v>現購王哥</v>
          </cell>
        </row>
        <row r="3845">
          <cell r="B3845" t="str">
            <v>桂冠黃金魚蛋</v>
          </cell>
          <cell r="C3845" t="str">
            <v>桂冠實業股份有限公司</v>
          </cell>
          <cell r="D3845" t="str">
            <v>包/3KG</v>
          </cell>
          <cell r="E3845" t="str">
            <v>桂冠</v>
          </cell>
        </row>
        <row r="3846">
          <cell r="B3846" t="str">
            <v>綜合魚丸</v>
          </cell>
          <cell r="C3846" t="str">
            <v>通記食品有限公司</v>
          </cell>
          <cell r="E3846" t="str">
            <v>品豐</v>
          </cell>
        </row>
        <row r="3847">
          <cell r="B3847" t="str">
            <v>竹輪</v>
          </cell>
          <cell r="C3847" t="str">
            <v>新和興海洋企業股份有限公司</v>
          </cell>
          <cell r="E3847" t="str">
            <v>品豐</v>
          </cell>
        </row>
        <row r="3848">
          <cell r="B3848" t="str">
            <v>竹輪切片</v>
          </cell>
          <cell r="C3848" t="str">
            <v>尚冠冷凍食品</v>
          </cell>
          <cell r="E3848" t="str">
            <v>品豐</v>
          </cell>
        </row>
        <row r="3849">
          <cell r="B3849" t="str">
            <v>桂冠金鯛塊20G</v>
          </cell>
          <cell r="C3849" t="str">
            <v>桂冠實業股份有限公司</v>
          </cell>
          <cell r="D3849" t="str">
            <v>20g</v>
          </cell>
          <cell r="E3849" t="str">
            <v>桂冠</v>
          </cell>
        </row>
        <row r="3850">
          <cell r="B3850" t="str">
            <v>N桂冠喜月板</v>
          </cell>
          <cell r="C3850" t="str">
            <v>桂冠實業股份有限公司</v>
          </cell>
          <cell r="D3850" t="str">
            <v>包/3KG</v>
          </cell>
          <cell r="E3850" t="str">
            <v>桂冠</v>
          </cell>
        </row>
        <row r="3851">
          <cell r="B3851" t="str">
            <v>黃金魚蛋</v>
          </cell>
          <cell r="C3851" t="str">
            <v>尚冠冷凍食品</v>
          </cell>
          <cell r="E3851" t="str">
            <v>品豐</v>
          </cell>
        </row>
        <row r="3852">
          <cell r="B3852" t="str">
            <v>雞捲60G</v>
          </cell>
          <cell r="C3852" t="str">
            <v>品豐國際企業</v>
          </cell>
          <cell r="E3852" t="str">
            <v>品豐</v>
          </cell>
        </row>
        <row r="3853">
          <cell r="B3853" t="str">
            <v>雞捲(熟</v>
          </cell>
          <cell r="C3853" t="str">
            <v>品豐國際企業</v>
          </cell>
          <cell r="E3853" t="str">
            <v>品豐</v>
          </cell>
        </row>
        <row r="3854">
          <cell r="B3854" t="str">
            <v>雞捲</v>
          </cell>
          <cell r="C3854" t="str">
            <v>品豐國際企業</v>
          </cell>
          <cell r="E3854" t="str">
            <v>品豐</v>
          </cell>
        </row>
        <row r="3855">
          <cell r="B3855" t="str">
            <v>雞捲(大</v>
          </cell>
          <cell r="C3855" t="str">
            <v>品豐國際企業</v>
          </cell>
          <cell r="E3855" t="str">
            <v>品豐</v>
          </cell>
        </row>
        <row r="3856">
          <cell r="B3856" t="str">
            <v>雞捲(切片</v>
          </cell>
          <cell r="C3856" t="str">
            <v>品豐國際企業</v>
          </cell>
          <cell r="E3856" t="str">
            <v>品豐</v>
          </cell>
        </row>
        <row r="3857">
          <cell r="B3857" t="str">
            <v>花枝捲</v>
          </cell>
          <cell r="E3857" t="str">
            <v>聯宏</v>
          </cell>
        </row>
        <row r="3858">
          <cell r="B3858" t="str">
            <v>黑輪片</v>
          </cell>
          <cell r="C3858" t="str">
            <v>品豐國際企業</v>
          </cell>
          <cell r="E3858" t="str">
            <v>品豐</v>
          </cell>
        </row>
        <row r="3859">
          <cell r="B3859" t="str">
            <v>桂冠飛魚蛋</v>
          </cell>
          <cell r="C3859" t="str">
            <v>桂冠實業股份有限公司</v>
          </cell>
          <cell r="D3859" t="str">
            <v>3KG/包</v>
          </cell>
          <cell r="E3859" t="str">
            <v>桂冠</v>
          </cell>
        </row>
        <row r="3860">
          <cell r="B3860" t="str">
            <v>桂冠叉燒包40G</v>
          </cell>
          <cell r="C3860" t="str">
            <v>台灣欣榮食品股份有限公司</v>
          </cell>
          <cell r="D3860" t="str">
            <v>40粒/包</v>
          </cell>
          <cell r="E3860" t="str">
            <v>桂冠</v>
          </cell>
        </row>
        <row r="3861">
          <cell r="B3861" t="str">
            <v>桂冠黃金起司球</v>
          </cell>
          <cell r="C3861" t="str">
            <v>桂冠實業股份有限公司</v>
          </cell>
          <cell r="D3861" t="str">
            <v>3KG/包</v>
          </cell>
          <cell r="E3861" t="str">
            <v>桂冠</v>
          </cell>
        </row>
        <row r="3862">
          <cell r="B3862" t="str">
            <v>桂冠蝦球120G</v>
          </cell>
          <cell r="C3862" t="str">
            <v>桂冠實業股份有限公司</v>
          </cell>
          <cell r="E3862" t="str">
            <v>桂冠</v>
          </cell>
        </row>
        <row r="3863">
          <cell r="B3863" t="str">
            <v>花枝丸(巧好</v>
          </cell>
          <cell r="C3863" t="str">
            <v>如記食品有限公司</v>
          </cell>
          <cell r="D3863" t="str">
            <v>約25G</v>
          </cell>
          <cell r="E3863" t="str">
            <v>桂冠</v>
          </cell>
        </row>
        <row r="3864">
          <cell r="B3864" t="str">
            <v>圓山魚丸</v>
          </cell>
          <cell r="C3864" t="str">
            <v>通記食品有限公司</v>
          </cell>
          <cell r="E3864" t="str">
            <v>品豐</v>
          </cell>
        </row>
        <row r="3865">
          <cell r="B3865" t="str">
            <v>N桂冠獅子頭25G</v>
          </cell>
          <cell r="C3865" t="str">
            <v>桂冠實業股份有限公司</v>
          </cell>
          <cell r="D3865" t="str">
            <v>100粒/包</v>
          </cell>
          <cell r="E3865" t="str">
            <v>桂冠</v>
          </cell>
        </row>
        <row r="3866">
          <cell r="B3866" t="str">
            <v>蒲燒鰻</v>
          </cell>
          <cell r="E3866" t="str">
            <v>欽泉</v>
          </cell>
        </row>
        <row r="3867">
          <cell r="B3867" t="str">
            <v>蒲燒鯛魚肚90P</v>
          </cell>
          <cell r="E3867" t="str">
            <v>全國漁會</v>
          </cell>
        </row>
        <row r="3868">
          <cell r="B3868" t="str">
            <v>蒲燒鯛魚肚110P</v>
          </cell>
          <cell r="E3868" t="str">
            <v>全國漁會</v>
          </cell>
        </row>
        <row r="3869">
          <cell r="B3869" t="str">
            <v>蒲燒鯛魚肚Q</v>
          </cell>
          <cell r="D3869" t="str">
            <v>110P/5K</v>
          </cell>
          <cell r="E3869" t="str">
            <v>欽泉</v>
          </cell>
        </row>
        <row r="3870">
          <cell r="B3870" t="str">
            <v>蒲燒鯛魚肚Q</v>
          </cell>
          <cell r="D3870" t="str">
            <v>90P/5K</v>
          </cell>
          <cell r="E3870" t="str">
            <v>欽泉</v>
          </cell>
        </row>
        <row r="3871">
          <cell r="B3871" t="str">
            <v>蒲燒鯰魚Q</v>
          </cell>
          <cell r="D3871" t="str">
            <v>1K/包</v>
          </cell>
          <cell r="E3871" t="str">
            <v>巨富</v>
          </cell>
        </row>
        <row r="3872">
          <cell r="B3872" t="str">
            <v>蒲燒鯛魚肚90P</v>
          </cell>
          <cell r="D3872" t="str">
            <v/>
          </cell>
          <cell r="E3872" t="str">
            <v>博丰</v>
          </cell>
        </row>
        <row r="3873">
          <cell r="B3873" t="str">
            <v>蒲燒鯛魚肚110P</v>
          </cell>
          <cell r="D3873" t="str">
            <v/>
          </cell>
          <cell r="E3873" t="str">
            <v>博丰</v>
          </cell>
        </row>
        <row r="3874">
          <cell r="B3874" t="str">
            <v>福州丸</v>
          </cell>
          <cell r="C3874" t="str">
            <v>泰福食品廠</v>
          </cell>
          <cell r="E3874" t="str">
            <v>品豐</v>
          </cell>
        </row>
        <row r="3875">
          <cell r="B3875" t="str">
            <v>貢丸片(福茂</v>
          </cell>
          <cell r="C3875" t="str">
            <v>圓寶冷凍食品</v>
          </cell>
          <cell r="E3875" t="str">
            <v>品豐</v>
          </cell>
        </row>
        <row r="3876">
          <cell r="B3876" t="str">
            <v>N桂冠蔬菜里肌排</v>
          </cell>
          <cell r="C3876" t="str">
            <v>桂冠實業股份有限公司</v>
          </cell>
          <cell r="D3876" t="str">
            <v>70G</v>
          </cell>
          <cell r="E3876" t="str">
            <v>桂冠</v>
          </cell>
        </row>
        <row r="3877">
          <cell r="B3877" t="str">
            <v>義美香菇貢丸</v>
          </cell>
          <cell r="C3877" t="str">
            <v>義美食品股份有限公司</v>
          </cell>
          <cell r="D3877" t="str">
            <v>430G/包</v>
          </cell>
          <cell r="E3877" t="str">
            <v>祥美</v>
          </cell>
        </row>
        <row r="3878">
          <cell r="B3878" t="str">
            <v>義美貢丸</v>
          </cell>
          <cell r="C3878" t="str">
            <v>義美食品股份有限公司</v>
          </cell>
          <cell r="D3878" t="str">
            <v>430G/包</v>
          </cell>
          <cell r="E3878" t="str">
            <v>祥美</v>
          </cell>
        </row>
        <row r="3879">
          <cell r="B3879" t="str">
            <v>桂冠飛魚蛋120G</v>
          </cell>
          <cell r="C3879" t="str">
            <v>桂冠實業股份有限公司</v>
          </cell>
          <cell r="D3879" t="str">
            <v>120G</v>
          </cell>
          <cell r="E3879" t="str">
            <v>桂冠</v>
          </cell>
        </row>
        <row r="3880">
          <cell r="B3880" t="str">
            <v>桂冠黃金起司球</v>
          </cell>
          <cell r="C3880" t="str">
            <v>桂冠實業股份有限公司</v>
          </cell>
          <cell r="D3880" t="str">
            <v>120G</v>
          </cell>
          <cell r="E3880" t="str">
            <v>桂冠</v>
          </cell>
        </row>
        <row r="3881">
          <cell r="B3881" t="str">
            <v>N旗魚排60G(巧好</v>
          </cell>
          <cell r="C3881" t="str">
            <v>匯永實業股份有限公司</v>
          </cell>
          <cell r="E3881" t="str">
            <v>桂冠</v>
          </cell>
        </row>
        <row r="3882">
          <cell r="B3882" t="str">
            <v>飛魚</v>
          </cell>
          <cell r="E3882" t="str">
            <v>欽泉</v>
          </cell>
        </row>
        <row r="3883">
          <cell r="B3883" t="str">
            <v>鯊魚條(現做</v>
          </cell>
          <cell r="C3883" t="str">
            <v>品豐國際企業</v>
          </cell>
          <cell r="E3883" t="str">
            <v>品豐</v>
          </cell>
        </row>
        <row r="3884">
          <cell r="B3884" t="str">
            <v>鰻魚</v>
          </cell>
          <cell r="E3884" t="str">
            <v>欽泉</v>
          </cell>
        </row>
        <row r="3885">
          <cell r="B3885" t="str">
            <v>鰻魚</v>
          </cell>
          <cell r="D3885" t="str">
            <v>1片/100G</v>
          </cell>
          <cell r="E3885" t="str">
            <v>欽泉</v>
          </cell>
        </row>
        <row r="3886">
          <cell r="B3886" t="str">
            <v>N鮭魚排60G(安</v>
          </cell>
          <cell r="C3886" t="str">
            <v>安得利食品股份有限公司</v>
          </cell>
          <cell r="D3886" t="str">
            <v>HACCP</v>
          </cell>
          <cell r="E3886" t="str">
            <v>安得利</v>
          </cell>
        </row>
        <row r="3887">
          <cell r="B3887" t="str">
            <v>N鮮蝦排75G(安</v>
          </cell>
          <cell r="C3887" t="str">
            <v>安得利食品股份有限公司</v>
          </cell>
          <cell r="D3887" t="str">
            <v>40片/3K</v>
          </cell>
          <cell r="E3887" t="str">
            <v>安得利</v>
          </cell>
        </row>
        <row r="3888">
          <cell r="B3888" t="str">
            <v>N鮮蝦排65G(安</v>
          </cell>
          <cell r="C3888" t="str">
            <v>安得利食品股份有限公司</v>
          </cell>
          <cell r="D3888" t="str">
            <v>3K/50入</v>
          </cell>
          <cell r="E3888" t="str">
            <v>安得利</v>
          </cell>
        </row>
        <row r="3889">
          <cell r="B3889" t="str">
            <v>蝦排60片</v>
          </cell>
          <cell r="E3889" t="str">
            <v>品豐</v>
          </cell>
        </row>
        <row r="3890">
          <cell r="B3890" t="str">
            <v>N大自然鯛魚排</v>
          </cell>
          <cell r="E3890" t="str">
            <v>安得利</v>
          </cell>
        </row>
        <row r="3891">
          <cell r="B3891" t="str">
            <v>N豆笛</v>
          </cell>
          <cell r="C3891" t="str">
            <v>新和興海洋企業股份有限公司</v>
          </cell>
          <cell r="E3891" t="str">
            <v>品豐</v>
          </cell>
        </row>
        <row r="3892">
          <cell r="B3892" t="str">
            <v>N豆笛(鱈魚</v>
          </cell>
          <cell r="C3892" t="str">
            <v>新和興海洋企業股份有限公司</v>
          </cell>
          <cell r="D3892" t="str">
            <v>3k/包</v>
          </cell>
          <cell r="E3892" t="str">
            <v>祥亮</v>
          </cell>
        </row>
        <row r="3893">
          <cell r="B3893" t="str">
            <v>N豆笛(切片</v>
          </cell>
          <cell r="C3893" t="str">
            <v>新和興海洋企業股份有限公司</v>
          </cell>
          <cell r="E3893" t="str">
            <v>品豐</v>
          </cell>
        </row>
        <row r="3894">
          <cell r="B3894" t="str">
            <v>海蜇皮(生</v>
          </cell>
          <cell r="C3894" t="str">
            <v>信昌</v>
          </cell>
          <cell r="E3894" t="str">
            <v>新祥紀</v>
          </cell>
        </row>
        <row r="3895">
          <cell r="B3895" t="str">
            <v>南魷身</v>
          </cell>
          <cell r="C3895" t="str">
            <v>中壢漁市場</v>
          </cell>
          <cell r="E3895" t="str">
            <v>欽泉</v>
          </cell>
        </row>
        <row r="3896">
          <cell r="B3896" t="str">
            <v>南魷身10K</v>
          </cell>
          <cell r="C3896" t="str">
            <v>中壢漁市場</v>
          </cell>
          <cell r="E3896" t="str">
            <v>欽泉</v>
          </cell>
        </row>
        <row r="3897">
          <cell r="B3897" t="str">
            <v>南魷身</v>
          </cell>
          <cell r="C3897" t="str">
            <v>福國冷凍股份有限公司</v>
          </cell>
          <cell r="D3897" t="str">
            <v>件/10K</v>
          </cell>
          <cell r="E3897" t="str">
            <v>福國</v>
          </cell>
        </row>
        <row r="3898">
          <cell r="B3898" t="str">
            <v>水鯊丁(現流</v>
          </cell>
          <cell r="C3898" t="str">
            <v>中壢漁市場</v>
          </cell>
          <cell r="E3898" t="str">
            <v>欽泉</v>
          </cell>
        </row>
        <row r="3899">
          <cell r="B3899" t="str">
            <v>水鯊軟骨肉</v>
          </cell>
          <cell r="C3899" t="str">
            <v>展昇生鮮企業股份有限公司</v>
          </cell>
          <cell r="D3899" t="str">
            <v>件/10K</v>
          </cell>
          <cell r="E3899" t="str">
            <v>展昇</v>
          </cell>
        </row>
        <row r="3900">
          <cell r="B3900" t="str">
            <v>水鯊丁</v>
          </cell>
          <cell r="E3900" t="str">
            <v>家騏</v>
          </cell>
        </row>
        <row r="3901">
          <cell r="B3901" t="str">
            <v>水鯊丁(不包冰</v>
          </cell>
          <cell r="D3901" t="str">
            <v>CAS</v>
          </cell>
          <cell r="E3901" t="str">
            <v>博丰</v>
          </cell>
        </row>
        <row r="3902">
          <cell r="B3902" t="str">
            <v>水鯊片(不包冰</v>
          </cell>
          <cell r="D3902" t="str">
            <v>CAS</v>
          </cell>
          <cell r="E3902" t="str">
            <v>博丰</v>
          </cell>
        </row>
        <row r="3903">
          <cell r="B3903" t="str">
            <v>N蟹腳肉(大</v>
          </cell>
          <cell r="D3903" t="str">
            <v>約500G/盒</v>
          </cell>
          <cell r="E3903" t="str">
            <v>詹益銘</v>
          </cell>
        </row>
        <row r="3904">
          <cell r="B3904" t="str">
            <v>N蟹腳肉</v>
          </cell>
          <cell r="D3904" t="str">
            <v>約500G</v>
          </cell>
          <cell r="E3904" t="str">
            <v>詹益銘</v>
          </cell>
        </row>
        <row r="3905">
          <cell r="B3905" t="str">
            <v>海蜇皮(調味</v>
          </cell>
          <cell r="D3905" t="str">
            <v>2KG</v>
          </cell>
          <cell r="E3905" t="str">
            <v>詹益銘</v>
          </cell>
        </row>
        <row r="3906">
          <cell r="B3906" t="str">
            <v>海哲皮(調理</v>
          </cell>
          <cell r="D3906" t="str">
            <v>盒/2KG</v>
          </cell>
          <cell r="E3906" t="str">
            <v>詹益銘</v>
          </cell>
        </row>
        <row r="3907">
          <cell r="B3907" t="str">
            <v>海蜇皮(生</v>
          </cell>
          <cell r="E3907" t="str">
            <v>定翔</v>
          </cell>
        </row>
        <row r="3908">
          <cell r="B3908" t="str">
            <v>魚皮</v>
          </cell>
          <cell r="E3908" t="str">
            <v>詹益銘</v>
          </cell>
        </row>
        <row r="3909">
          <cell r="B3909" t="str">
            <v>魚(生鮮</v>
          </cell>
          <cell r="C3909" t="str">
            <v>中壢漁市場</v>
          </cell>
          <cell r="D3909" t="str">
            <v>拜拜用</v>
          </cell>
          <cell r="E3909" t="str">
            <v>欽泉</v>
          </cell>
        </row>
        <row r="3910">
          <cell r="B3910" t="str">
            <v>魚頭</v>
          </cell>
          <cell r="E3910" t="str">
            <v>欽泉</v>
          </cell>
        </row>
        <row r="3911">
          <cell r="B3911" t="str">
            <v>拜拜用熟魚</v>
          </cell>
          <cell r="E3911" t="str">
            <v>現購雨宸</v>
          </cell>
        </row>
        <row r="3912">
          <cell r="B3912" t="str">
            <v>河蜆</v>
          </cell>
          <cell r="E3912" t="str">
            <v>許南進</v>
          </cell>
        </row>
        <row r="3913">
          <cell r="B3913" t="str">
            <v>蛤蜊(特大</v>
          </cell>
          <cell r="E3913" t="str">
            <v>許南進</v>
          </cell>
        </row>
        <row r="3914">
          <cell r="B3914" t="str">
            <v>河蜆(小</v>
          </cell>
          <cell r="E3914" t="str">
            <v>許南進</v>
          </cell>
        </row>
        <row r="3915">
          <cell r="B3915" t="str">
            <v>河蜆(中</v>
          </cell>
          <cell r="E3915" t="str">
            <v>許南進</v>
          </cell>
        </row>
        <row r="3916">
          <cell r="B3916" t="str">
            <v>河蜆(金黃</v>
          </cell>
          <cell r="E3916" t="str">
            <v>許南進</v>
          </cell>
        </row>
        <row r="3917">
          <cell r="B3917" t="str">
            <v>紅鮭片9K</v>
          </cell>
          <cell r="D3917" t="str">
            <v>1件\9KG</v>
          </cell>
          <cell r="E3917" t="str">
            <v>欽泉</v>
          </cell>
        </row>
        <row r="3918">
          <cell r="B3918" t="str">
            <v>田雞</v>
          </cell>
          <cell r="E3918" t="str">
            <v>欽泉</v>
          </cell>
        </row>
        <row r="3919">
          <cell r="B3919" t="str">
            <v>香魚</v>
          </cell>
          <cell r="E3919" t="str">
            <v>欽泉</v>
          </cell>
        </row>
        <row r="3920">
          <cell r="B3920" t="str">
            <v>香魚</v>
          </cell>
          <cell r="E3920" t="str">
            <v>欽泉</v>
          </cell>
        </row>
        <row r="3921">
          <cell r="B3921" t="str">
            <v>冰魚</v>
          </cell>
          <cell r="D3921" t="str">
            <v>10K/件</v>
          </cell>
          <cell r="E3921" t="str">
            <v>欽泉</v>
          </cell>
        </row>
        <row r="3922">
          <cell r="B3922" t="str">
            <v>水鯊丁</v>
          </cell>
          <cell r="E3922" t="str">
            <v>欽泉</v>
          </cell>
        </row>
        <row r="3923">
          <cell r="B3923" t="str">
            <v>水鯊丁10K</v>
          </cell>
          <cell r="D3923" t="str">
            <v>10K/件</v>
          </cell>
          <cell r="E3923" t="str">
            <v>欽泉</v>
          </cell>
        </row>
        <row r="3924">
          <cell r="B3924" t="str">
            <v>水鯊片(現流</v>
          </cell>
          <cell r="C3924" t="str">
            <v>金澤冷凍水產有限公司</v>
          </cell>
          <cell r="E3924" t="str">
            <v>欽泉</v>
          </cell>
        </row>
        <row r="3925">
          <cell r="B3925" t="str">
            <v>水鯊丁</v>
          </cell>
          <cell r="C3925" t="str">
            <v>中華民國全國漁會</v>
          </cell>
          <cell r="E3925" t="str">
            <v>全國漁會</v>
          </cell>
        </row>
        <row r="3926">
          <cell r="B3926" t="str">
            <v>赤鬃魚10K</v>
          </cell>
          <cell r="D3926" t="str">
            <v>件/12K</v>
          </cell>
          <cell r="E3926" t="str">
            <v>欽泉</v>
          </cell>
        </row>
        <row r="3927">
          <cell r="B3927" t="str">
            <v>紅旗丁</v>
          </cell>
          <cell r="E3927" t="str">
            <v>欽泉</v>
          </cell>
        </row>
        <row r="3928">
          <cell r="B3928" t="str">
            <v>水鯊丁</v>
          </cell>
          <cell r="C3928" t="str">
            <v>展昇生鮮企業股份有限公司</v>
          </cell>
          <cell r="E3928" t="str">
            <v>展昇</v>
          </cell>
        </row>
        <row r="3929">
          <cell r="B3929" t="str">
            <v>N黑鯊丁</v>
          </cell>
          <cell r="E3929" t="str">
            <v>小李海產</v>
          </cell>
        </row>
        <row r="3930">
          <cell r="B3930" t="str">
            <v>紅旗魚丁</v>
          </cell>
          <cell r="C3930" t="str">
            <v>中華民國全國漁會</v>
          </cell>
          <cell r="E3930" t="str">
            <v>全國漁會</v>
          </cell>
        </row>
        <row r="3931">
          <cell r="B3931" t="str">
            <v>水鯊丁(肚丁</v>
          </cell>
          <cell r="C3931" t="str">
            <v>福國冷凍股份有限公司</v>
          </cell>
          <cell r="E3931" t="str">
            <v>福國</v>
          </cell>
        </row>
        <row r="3932">
          <cell r="B3932" t="str">
            <v>肉魚5-6</v>
          </cell>
          <cell r="E3932" t="str">
            <v>欽泉</v>
          </cell>
        </row>
        <row r="3933">
          <cell r="B3933" t="str">
            <v>肉魚10K</v>
          </cell>
          <cell r="D3933" t="str">
            <v>件/10KG,5-6</v>
          </cell>
          <cell r="E3933" t="str">
            <v>欽泉</v>
          </cell>
        </row>
        <row r="3934">
          <cell r="B3934" t="str">
            <v>肉魚(現流</v>
          </cell>
          <cell r="D3934" t="str">
            <v>約150G</v>
          </cell>
          <cell r="E3934" t="str">
            <v>欽泉</v>
          </cell>
        </row>
        <row r="3935">
          <cell r="B3935" t="str">
            <v>喜相逢(母M</v>
          </cell>
          <cell r="C3935" t="str">
            <v>福國冷凍股份有限公司</v>
          </cell>
          <cell r="D3935" t="str">
            <v>件/6K</v>
          </cell>
          <cell r="E3935" t="str">
            <v>欽泉</v>
          </cell>
        </row>
        <row r="3936">
          <cell r="B3936" t="str">
            <v>肉魚6-7</v>
          </cell>
          <cell r="E3936" t="str">
            <v>欽泉</v>
          </cell>
        </row>
        <row r="3937">
          <cell r="B3937" t="str">
            <v>喜相逢(母L</v>
          </cell>
          <cell r="C3937" t="str">
            <v>福國冷凍股份有限公司</v>
          </cell>
          <cell r="D3937" t="str">
            <v>件/6K</v>
          </cell>
          <cell r="E3937" t="str">
            <v>欽泉</v>
          </cell>
        </row>
        <row r="3938">
          <cell r="B3938" t="str">
            <v>肉魚5-6</v>
          </cell>
          <cell r="C3938" t="str">
            <v>福國冷凍股份有限公司</v>
          </cell>
          <cell r="E3938" t="str">
            <v>福國</v>
          </cell>
        </row>
        <row r="3939">
          <cell r="B3939" t="str">
            <v>肉魚6-7</v>
          </cell>
          <cell r="C3939" t="str">
            <v>福國冷凍股份有限公司</v>
          </cell>
          <cell r="E3939" t="str">
            <v>福國</v>
          </cell>
        </row>
        <row r="3940">
          <cell r="B3940" t="str">
            <v>旗魚片(現流</v>
          </cell>
          <cell r="D3940" t="str">
            <v>現流</v>
          </cell>
          <cell r="E3940" t="str">
            <v>欽泉</v>
          </cell>
        </row>
        <row r="3941">
          <cell r="B3941" t="str">
            <v>柳葉魚</v>
          </cell>
          <cell r="D3941" t="str">
            <v>生鮮</v>
          </cell>
          <cell r="E3941" t="str">
            <v>欽泉</v>
          </cell>
        </row>
        <row r="3942">
          <cell r="B3942" t="str">
            <v>白帶魚</v>
          </cell>
          <cell r="E3942" t="str">
            <v>欽泉</v>
          </cell>
        </row>
        <row r="3943">
          <cell r="B3943" t="str">
            <v>N白帶魚</v>
          </cell>
          <cell r="E3943" t="str">
            <v>欽泉</v>
          </cell>
        </row>
        <row r="3944">
          <cell r="B3944" t="str">
            <v>白帶魚(尾段</v>
          </cell>
          <cell r="E3944" t="str">
            <v>欽泉</v>
          </cell>
        </row>
        <row r="3945">
          <cell r="B3945" t="str">
            <v>白帶魚10K</v>
          </cell>
          <cell r="D3945" t="str">
            <v>件/10KG</v>
          </cell>
          <cell r="E3945" t="str">
            <v>欽泉</v>
          </cell>
        </row>
        <row r="3946">
          <cell r="B3946" t="str">
            <v>白帶魚(厚肉</v>
          </cell>
          <cell r="D3946" t="str">
            <v>15CM/中段</v>
          </cell>
          <cell r="E3946" t="str">
            <v>欽泉</v>
          </cell>
        </row>
        <row r="3947">
          <cell r="B3947" t="str">
            <v>白帶魚5-6</v>
          </cell>
          <cell r="E3947" t="str">
            <v>欽泉</v>
          </cell>
        </row>
        <row r="3948">
          <cell r="B3948" t="str">
            <v>生花枝(處理好</v>
          </cell>
          <cell r="C3948" t="str">
            <v>中壢漁市場</v>
          </cell>
          <cell r="E3948" t="str">
            <v>欽泉</v>
          </cell>
        </row>
        <row r="3949">
          <cell r="B3949" t="str">
            <v>花枝身</v>
          </cell>
          <cell r="E3949" t="str">
            <v>欽泉</v>
          </cell>
        </row>
        <row r="3950">
          <cell r="B3950" t="str">
            <v>軟時</v>
          </cell>
          <cell r="E3950" t="str">
            <v>欽泉</v>
          </cell>
        </row>
        <row r="3951">
          <cell r="B3951" t="str">
            <v>花枝條cas</v>
          </cell>
          <cell r="E3951" t="str">
            <v>全國漁會</v>
          </cell>
        </row>
        <row r="3952">
          <cell r="B3952" t="str">
            <v>白翅蝦700G</v>
          </cell>
          <cell r="C3952" t="str">
            <v>福國冷凍股份有限公司</v>
          </cell>
          <cell r="D3952" t="str">
            <v>盒/700G</v>
          </cell>
          <cell r="E3952" t="str">
            <v>欽泉</v>
          </cell>
        </row>
        <row r="3953">
          <cell r="B3953" t="str">
            <v>白翅蝦</v>
          </cell>
          <cell r="D3953" t="str">
            <v>新鮮</v>
          </cell>
          <cell r="E3953" t="str">
            <v>欽泉</v>
          </cell>
        </row>
        <row r="3954">
          <cell r="B3954" t="str">
            <v>草蝦(20隻</v>
          </cell>
          <cell r="E3954" t="str">
            <v>欽泉</v>
          </cell>
        </row>
        <row r="3955">
          <cell r="B3955" t="str">
            <v>草蝦</v>
          </cell>
          <cell r="E3955" t="str">
            <v>欽泉</v>
          </cell>
        </row>
        <row r="3956">
          <cell r="B3956" t="str">
            <v>草蝦</v>
          </cell>
          <cell r="E3956" t="str">
            <v>欽泉</v>
          </cell>
        </row>
        <row r="3957">
          <cell r="B3957" t="str">
            <v>草蝦</v>
          </cell>
          <cell r="D3957" t="str">
            <v>斤/24隻</v>
          </cell>
          <cell r="E3957" t="str">
            <v>欽泉</v>
          </cell>
        </row>
        <row r="3958">
          <cell r="B3958" t="str">
            <v>芙蓉蝦(10條</v>
          </cell>
          <cell r="D3958" t="str">
            <v>10條/盒</v>
          </cell>
          <cell r="E3958" t="str">
            <v>欽泉</v>
          </cell>
        </row>
        <row r="3959">
          <cell r="B3959" t="str">
            <v>草蝦(16隻</v>
          </cell>
          <cell r="D3959" t="str">
            <v>斤/16隻</v>
          </cell>
          <cell r="E3959" t="str">
            <v>欽泉</v>
          </cell>
        </row>
        <row r="3960">
          <cell r="B3960" t="str">
            <v>白蝦</v>
          </cell>
          <cell r="D3960" t="str">
            <v>盒/約26隻</v>
          </cell>
          <cell r="E3960" t="str">
            <v>欽泉</v>
          </cell>
        </row>
        <row r="3961">
          <cell r="B3961" t="str">
            <v>白蝦51-60</v>
          </cell>
          <cell r="C3961" t="str">
            <v>福國冷凍股份有限公司</v>
          </cell>
          <cell r="D3961" t="str">
            <v>盒/700G</v>
          </cell>
          <cell r="E3961" t="str">
            <v>福國</v>
          </cell>
        </row>
        <row r="3962">
          <cell r="B3962" t="str">
            <v>白蝦700G</v>
          </cell>
          <cell r="D3962" t="str">
            <v>盒/700G</v>
          </cell>
          <cell r="E3962" t="str">
            <v>欽泉</v>
          </cell>
        </row>
        <row r="3963">
          <cell r="B3963" t="str">
            <v>草蝦</v>
          </cell>
          <cell r="C3963" t="str">
            <v>中華民國全國漁會</v>
          </cell>
          <cell r="D3963" t="str">
            <v>盒/450G</v>
          </cell>
          <cell r="E3963" t="str">
            <v>全國漁會</v>
          </cell>
        </row>
        <row r="3964">
          <cell r="B3964" t="str">
            <v>蚵仔</v>
          </cell>
          <cell r="C3964" t="str">
            <v>中壢漁市場</v>
          </cell>
          <cell r="E3964" t="str">
            <v>欽泉</v>
          </cell>
        </row>
        <row r="3965">
          <cell r="B3965" t="str">
            <v>鮮蚵</v>
          </cell>
          <cell r="D3965" t="str">
            <v>生鮮</v>
          </cell>
          <cell r="E3965" t="str">
            <v>全國漁會</v>
          </cell>
        </row>
        <row r="3966">
          <cell r="B3966" t="str">
            <v>秋刀魚</v>
          </cell>
          <cell r="C3966" t="str">
            <v>福國冷凍股份有限公司</v>
          </cell>
          <cell r="E3966" t="str">
            <v>欽泉</v>
          </cell>
        </row>
        <row r="3967">
          <cell r="B3967" t="str">
            <v>秋刀魚10K</v>
          </cell>
          <cell r="C3967" t="str">
            <v>福國冷凍股份有限公司</v>
          </cell>
          <cell r="D3967" t="str">
            <v>件/10KG</v>
          </cell>
          <cell r="E3967" t="str">
            <v>欽泉</v>
          </cell>
        </row>
        <row r="3968">
          <cell r="B3968" t="str">
            <v>秋刀魚</v>
          </cell>
          <cell r="C3968" t="str">
            <v>福國冷凍股份有限公司</v>
          </cell>
          <cell r="E3968" t="str">
            <v>福國</v>
          </cell>
        </row>
        <row r="3969">
          <cell r="B3969" t="str">
            <v>秋刀魚</v>
          </cell>
          <cell r="C3969" t="str">
            <v>展昇生鮮企業股份有限公司</v>
          </cell>
          <cell r="D3969" t="str">
            <v>三去對切,10K</v>
          </cell>
          <cell r="E3969" t="str">
            <v>展昇</v>
          </cell>
        </row>
        <row r="3970">
          <cell r="B3970" t="str">
            <v>秋刀魚(#1)</v>
          </cell>
          <cell r="D3970" t="str">
            <v>120-140G</v>
          </cell>
          <cell r="E3970" t="str">
            <v>全國漁會</v>
          </cell>
        </row>
        <row r="3971">
          <cell r="B3971" t="str">
            <v>紅鮭片(中段</v>
          </cell>
          <cell r="E3971" t="str">
            <v>欽泉</v>
          </cell>
        </row>
        <row r="3972">
          <cell r="B3972" t="str">
            <v>紅鮭片8-10</v>
          </cell>
          <cell r="E3972" t="str">
            <v>欽泉</v>
          </cell>
        </row>
        <row r="3973">
          <cell r="B3973" t="str">
            <v>薄鹽鮭魚300G</v>
          </cell>
          <cell r="D3973" t="str">
            <v>包/300G</v>
          </cell>
          <cell r="E3973" t="str">
            <v>欽泉</v>
          </cell>
        </row>
        <row r="3974">
          <cell r="B3974" t="str">
            <v>鮭魚整條(去頭</v>
          </cell>
          <cell r="E3974" t="str">
            <v>欽泉</v>
          </cell>
        </row>
        <row r="3975">
          <cell r="B3975" t="str">
            <v>紅鮭片(尾段</v>
          </cell>
          <cell r="C3975" t="str">
            <v>中壢漁市場</v>
          </cell>
          <cell r="E3975" t="str">
            <v>欽泉</v>
          </cell>
        </row>
        <row r="3976">
          <cell r="B3976" t="str">
            <v>紅鮭片(現流</v>
          </cell>
          <cell r="C3976" t="str">
            <v>中壢漁市場</v>
          </cell>
          <cell r="D3976" t="str">
            <v>現流</v>
          </cell>
          <cell r="E3976" t="str">
            <v>欽泉</v>
          </cell>
        </row>
        <row r="3977">
          <cell r="B3977" t="str">
            <v>紅鮭片(大</v>
          </cell>
          <cell r="E3977" t="str">
            <v>欽泉</v>
          </cell>
        </row>
        <row r="3978">
          <cell r="B3978" t="str">
            <v>紅鮭片</v>
          </cell>
          <cell r="C3978" t="str">
            <v>展昇生鮮企業股份有限公司</v>
          </cell>
          <cell r="E3978" t="str">
            <v>展昇</v>
          </cell>
        </row>
        <row r="3979">
          <cell r="B3979" t="str">
            <v>紅鮭片140片</v>
          </cell>
          <cell r="C3979" t="str">
            <v>展昇生鮮企業股份有限公司</v>
          </cell>
          <cell r="D3979" t="str">
            <v>件/140片</v>
          </cell>
          <cell r="E3979" t="str">
            <v>展昇</v>
          </cell>
        </row>
        <row r="3980">
          <cell r="B3980" t="str">
            <v>白海參</v>
          </cell>
          <cell r="E3980" t="str">
            <v>詹益銘</v>
          </cell>
        </row>
        <row r="3981">
          <cell r="B3981" t="str">
            <v>刺參</v>
          </cell>
          <cell r="E3981" t="str">
            <v>詹益銘</v>
          </cell>
        </row>
        <row r="3982">
          <cell r="B3982" t="str">
            <v>尾巴參</v>
          </cell>
          <cell r="E3982" t="str">
            <v>詹益銘</v>
          </cell>
        </row>
        <row r="3983">
          <cell r="B3983" t="str">
            <v>水鯊片</v>
          </cell>
          <cell r="C3983" t="str">
            <v>中華民國全國漁會</v>
          </cell>
          <cell r="E3983" t="str">
            <v>全國漁會</v>
          </cell>
        </row>
        <row r="3984">
          <cell r="B3984" t="str">
            <v>旗魚片</v>
          </cell>
          <cell r="C3984" t="str">
            <v>中華民國全國漁會</v>
          </cell>
          <cell r="E3984" t="str">
            <v>全國漁會</v>
          </cell>
        </row>
        <row r="3985">
          <cell r="B3985" t="str">
            <v>旗魚丁</v>
          </cell>
          <cell r="C3985" t="str">
            <v>中華民國全國漁會</v>
          </cell>
          <cell r="E3985" t="str">
            <v>全國漁會</v>
          </cell>
        </row>
        <row r="3986">
          <cell r="B3986" t="str">
            <v>鬼頭刀丁</v>
          </cell>
          <cell r="D3986" t="str">
            <v>12K/件</v>
          </cell>
          <cell r="E3986" t="str">
            <v>全國漁會</v>
          </cell>
        </row>
        <row r="3987">
          <cell r="B3987" t="str">
            <v>鬼頭刀丁</v>
          </cell>
          <cell r="E3987" t="str">
            <v>博丰</v>
          </cell>
        </row>
        <row r="3988">
          <cell r="B3988" t="str">
            <v>黑白參</v>
          </cell>
          <cell r="E3988" t="str">
            <v>詹益銘</v>
          </cell>
        </row>
        <row r="3989">
          <cell r="B3989" t="str">
            <v>白鯧(現流</v>
          </cell>
          <cell r="C3989" t="str">
            <v>中壢漁市場</v>
          </cell>
          <cell r="D3989" t="str">
            <v>現流</v>
          </cell>
          <cell r="E3989" t="str">
            <v>欽泉</v>
          </cell>
        </row>
        <row r="3990">
          <cell r="B3990" t="str">
            <v>黑鯧魚10K</v>
          </cell>
          <cell r="C3990" t="str">
            <v>中壢漁市場</v>
          </cell>
          <cell r="E3990" t="str">
            <v>欽泉</v>
          </cell>
        </row>
        <row r="3991">
          <cell r="B3991" t="str">
            <v>白鯧魚</v>
          </cell>
          <cell r="E3991" t="str">
            <v>欽泉</v>
          </cell>
        </row>
        <row r="3992">
          <cell r="B3992" t="str">
            <v>白鯧</v>
          </cell>
          <cell r="E3992" t="str">
            <v>欽泉</v>
          </cell>
        </row>
        <row r="3993">
          <cell r="B3993" t="str">
            <v>白鯧</v>
          </cell>
          <cell r="D3993" t="str">
            <v>8兩/1條</v>
          </cell>
          <cell r="E3993" t="str">
            <v>欽泉</v>
          </cell>
        </row>
        <row r="3994">
          <cell r="B3994" t="str">
            <v>肉鯧</v>
          </cell>
          <cell r="E3994" t="str">
            <v>欽泉</v>
          </cell>
        </row>
        <row r="3995">
          <cell r="B3995" t="str">
            <v>白鯧魚10K</v>
          </cell>
          <cell r="D3995" t="str">
            <v>10K/件</v>
          </cell>
          <cell r="E3995" t="str">
            <v>欽泉</v>
          </cell>
        </row>
        <row r="3996">
          <cell r="B3996" t="str">
            <v>肉鯧10K</v>
          </cell>
          <cell r="D3996" t="str">
            <v>5-6,件/10K</v>
          </cell>
          <cell r="E3996" t="str">
            <v>欽泉</v>
          </cell>
        </row>
        <row r="3997">
          <cell r="B3997" t="str">
            <v>N白鯧</v>
          </cell>
          <cell r="E3997" t="str">
            <v>小李海產</v>
          </cell>
        </row>
        <row r="3998">
          <cell r="B3998" t="str">
            <v>黃鯧魚</v>
          </cell>
          <cell r="D3998" t="str">
            <v>件/10K</v>
          </cell>
          <cell r="E3998" t="str">
            <v>欽泉</v>
          </cell>
        </row>
        <row r="3999">
          <cell r="B3999" t="str">
            <v>虱目魚</v>
          </cell>
          <cell r="C3999" t="str">
            <v>中壢漁市場</v>
          </cell>
          <cell r="E3999" t="str">
            <v>欽泉</v>
          </cell>
        </row>
        <row r="4000">
          <cell r="B4000" t="str">
            <v>虱目魚10K</v>
          </cell>
          <cell r="C4000" t="str">
            <v>中壢漁市場</v>
          </cell>
          <cell r="D4000" t="str">
            <v>10K/件</v>
          </cell>
          <cell r="E4000" t="str">
            <v>欽泉</v>
          </cell>
        </row>
        <row r="4001">
          <cell r="B4001" t="str">
            <v>香酥魚排</v>
          </cell>
          <cell r="E4001" t="str">
            <v>現購</v>
          </cell>
        </row>
        <row r="4002">
          <cell r="B4002" t="str">
            <v>金讚魚排100片</v>
          </cell>
          <cell r="D4002" t="str">
            <v>100片/6K</v>
          </cell>
          <cell r="E4002" t="str">
            <v>展昇</v>
          </cell>
        </row>
        <row r="4003">
          <cell r="B4003" t="str">
            <v>虱目魚柳</v>
          </cell>
          <cell r="D4003" t="str">
            <v/>
          </cell>
          <cell r="E4003" t="str">
            <v>巨富</v>
          </cell>
        </row>
        <row r="4004">
          <cell r="B4004" t="str">
            <v>虱目魚白火鍋條</v>
          </cell>
          <cell r="D4004" t="str">
            <v>3K/包,18K/件</v>
          </cell>
          <cell r="E4004" t="str">
            <v>全國漁會</v>
          </cell>
        </row>
        <row r="4005">
          <cell r="B4005" t="str">
            <v>裹粉虱目魚肉條</v>
          </cell>
          <cell r="E4005" t="str">
            <v>全國漁會</v>
          </cell>
        </row>
        <row r="4006">
          <cell r="B4006" t="str">
            <v>白蝦仁</v>
          </cell>
          <cell r="C4006" t="str">
            <v>福國冷凍股份有限公司</v>
          </cell>
          <cell r="E4006" t="str">
            <v>福國</v>
          </cell>
        </row>
        <row r="4007">
          <cell r="B4007" t="str">
            <v>紅蝦仁</v>
          </cell>
          <cell r="C4007" t="str">
            <v>中壢漁市場</v>
          </cell>
          <cell r="E4007" t="str">
            <v>欽泉</v>
          </cell>
        </row>
        <row r="4008">
          <cell r="B4008" t="str">
            <v>熟蝦仁</v>
          </cell>
          <cell r="E4008" t="str">
            <v>欽泉</v>
          </cell>
        </row>
        <row r="4009">
          <cell r="B4009" t="str">
            <v>紅蝦仁</v>
          </cell>
          <cell r="D4009" t="str">
            <v>31-40</v>
          </cell>
          <cell r="E4009" t="str">
            <v>欽泉</v>
          </cell>
        </row>
        <row r="4010">
          <cell r="B4010" t="str">
            <v>白蝦仁</v>
          </cell>
          <cell r="C4010" t="str">
            <v>中華民國全國漁會</v>
          </cell>
          <cell r="D4010" t="str">
            <v>ISO22000</v>
          </cell>
          <cell r="E4010" t="str">
            <v>全國漁會</v>
          </cell>
        </row>
        <row r="4011">
          <cell r="B4011" t="str">
            <v>白蝦Q</v>
          </cell>
          <cell r="C4011" t="str">
            <v>嘉義區漁會新塭冷凍食品加工廠</v>
          </cell>
          <cell r="D4011" t="str">
            <v>1K裝</v>
          </cell>
          <cell r="E4011" t="str">
            <v>全國漁會</v>
          </cell>
        </row>
        <row r="4012">
          <cell r="B4012" t="str">
            <v>熟蝦仁</v>
          </cell>
          <cell r="C4012" t="str">
            <v>福國冷凍股份有限公司</v>
          </cell>
          <cell r="E4012" t="str">
            <v>福國</v>
          </cell>
        </row>
        <row r="4013">
          <cell r="B4013" t="str">
            <v>熟蝦仁3K</v>
          </cell>
          <cell r="C4013" t="str">
            <v>福國冷凍股份有限公司</v>
          </cell>
          <cell r="D4013" t="str">
            <v>包/3K</v>
          </cell>
          <cell r="E4013" t="str">
            <v>福國</v>
          </cell>
        </row>
        <row r="4014">
          <cell r="B4014" t="str">
            <v>府城蝦卷(允偉</v>
          </cell>
          <cell r="C4014" t="str">
            <v>允偉興業股份有限公司</v>
          </cell>
          <cell r="D4014" t="str">
            <v>30G*10條</v>
          </cell>
          <cell r="E4014" t="str">
            <v>祥亮</v>
          </cell>
        </row>
        <row r="4015">
          <cell r="B4015" t="str">
            <v>小管</v>
          </cell>
          <cell r="C4015" t="str">
            <v>中壢漁市場</v>
          </cell>
          <cell r="D4015" t="str">
            <v>10K/件</v>
          </cell>
          <cell r="E4015" t="str">
            <v>欽泉</v>
          </cell>
        </row>
        <row r="4016">
          <cell r="B4016" t="str">
            <v>小管</v>
          </cell>
          <cell r="C4016" t="str">
            <v>中壢漁市場</v>
          </cell>
          <cell r="E4016" t="str">
            <v>欽泉</v>
          </cell>
        </row>
        <row r="4017">
          <cell r="B4017" t="str">
            <v>小管(現流</v>
          </cell>
          <cell r="C4017" t="str">
            <v>中壢漁市場</v>
          </cell>
          <cell r="E4017" t="str">
            <v>欽泉</v>
          </cell>
        </row>
        <row r="4018">
          <cell r="B4018" t="str">
            <v>小管</v>
          </cell>
          <cell r="C4018" t="str">
            <v>福國冷凍股份有限公司</v>
          </cell>
          <cell r="E4018" t="str">
            <v>福國</v>
          </cell>
        </row>
        <row r="4019">
          <cell r="B4019" t="str">
            <v>大比目魚</v>
          </cell>
          <cell r="E4019" t="str">
            <v>欽泉</v>
          </cell>
        </row>
        <row r="4020">
          <cell r="B4020" t="str">
            <v>大比目魚</v>
          </cell>
          <cell r="C4020" t="str">
            <v>福國冷凍股份有限公司</v>
          </cell>
          <cell r="E4020" t="str">
            <v>福國</v>
          </cell>
        </row>
        <row r="4021">
          <cell r="B4021" t="str">
            <v>花刻花CAS</v>
          </cell>
          <cell r="D4021" t="str">
            <v>包/1K</v>
          </cell>
          <cell r="E4021" t="str">
            <v>公司庫存</v>
          </cell>
        </row>
        <row r="4022">
          <cell r="B4022" t="str">
            <v>鱈斑</v>
          </cell>
          <cell r="E4022" t="str">
            <v>欽泉</v>
          </cell>
        </row>
        <row r="4023">
          <cell r="B4023" t="str">
            <v>鱈香魚</v>
          </cell>
          <cell r="C4023" t="str">
            <v>福國冷凍股份有限公司</v>
          </cell>
          <cell r="E4023" t="str">
            <v>福國</v>
          </cell>
        </row>
        <row r="4024">
          <cell r="B4024" t="str">
            <v>海鯰片</v>
          </cell>
          <cell r="D4024" t="str">
            <v>件/10K</v>
          </cell>
          <cell r="E4024" t="str">
            <v>欽泉</v>
          </cell>
        </row>
        <row r="4025">
          <cell r="B4025" t="str">
            <v>大比目魚</v>
          </cell>
          <cell r="E4025" t="str">
            <v>展昇</v>
          </cell>
        </row>
        <row r="4026">
          <cell r="B4026" t="str">
            <v>小卷12K</v>
          </cell>
          <cell r="D4026" t="str">
            <v>件/12K</v>
          </cell>
          <cell r="E4026" t="str">
            <v>欽泉</v>
          </cell>
        </row>
        <row r="4027">
          <cell r="B4027" t="str">
            <v>小卷</v>
          </cell>
          <cell r="E4027" t="str">
            <v>欽泉</v>
          </cell>
        </row>
        <row r="4028">
          <cell r="B4028" t="str">
            <v>中卷</v>
          </cell>
          <cell r="E4028" t="str">
            <v>欽泉</v>
          </cell>
        </row>
        <row r="4029">
          <cell r="B4029" t="str">
            <v>小卷(熟</v>
          </cell>
          <cell r="D4029" t="str">
            <v>(淡味)</v>
          </cell>
          <cell r="E4029" t="str">
            <v>欽泉</v>
          </cell>
        </row>
        <row r="4030">
          <cell r="B4030" t="str">
            <v>N小卷</v>
          </cell>
          <cell r="E4030" t="str">
            <v>小李海產</v>
          </cell>
        </row>
        <row r="4031">
          <cell r="B4031" t="str">
            <v>熟小卷</v>
          </cell>
          <cell r="C4031" t="str">
            <v>福國冷凍股份有限公司</v>
          </cell>
          <cell r="E4031" t="str">
            <v>福國</v>
          </cell>
        </row>
        <row r="4032">
          <cell r="B4032" t="str">
            <v>南魷</v>
          </cell>
          <cell r="C4032" t="str">
            <v>福國冷凍股份有限公司</v>
          </cell>
          <cell r="E4032" t="str">
            <v>福國</v>
          </cell>
        </row>
        <row r="4033">
          <cell r="B4033" t="str">
            <v>旗魚片</v>
          </cell>
          <cell r="E4033" t="str">
            <v>欽泉</v>
          </cell>
        </row>
        <row r="4034">
          <cell r="B4034" t="str">
            <v>鯖魚塊</v>
          </cell>
          <cell r="C4034" t="str">
            <v>鑫富勝食品有限公司</v>
          </cell>
          <cell r="D4034" t="str">
            <v>HACCP</v>
          </cell>
          <cell r="E4034" t="str">
            <v>欽泉</v>
          </cell>
        </row>
        <row r="4035">
          <cell r="B4035" t="str">
            <v>紅魚魚丁</v>
          </cell>
          <cell r="C4035" t="str">
            <v>展昇生鮮企業股份有限公司</v>
          </cell>
          <cell r="E4035" t="str">
            <v>展昇</v>
          </cell>
        </row>
        <row r="4036">
          <cell r="B4036" t="str">
            <v>薄鹽鯖魚片70片</v>
          </cell>
          <cell r="C4036" t="str">
            <v>展昇生鮮企業股份有限公司</v>
          </cell>
          <cell r="D4036" t="str">
            <v>冷凍</v>
          </cell>
          <cell r="E4036" t="str">
            <v>展昇</v>
          </cell>
        </row>
        <row r="4037">
          <cell r="B4037" t="str">
            <v>哇咪魚</v>
          </cell>
          <cell r="D4037" t="str">
            <v>件/10K</v>
          </cell>
          <cell r="E4037" t="str">
            <v>欽泉</v>
          </cell>
        </row>
        <row r="4038">
          <cell r="B4038" t="str">
            <v>鱈斑魚丁</v>
          </cell>
          <cell r="E4038" t="str">
            <v>全國漁會</v>
          </cell>
        </row>
        <row r="4039">
          <cell r="B4039" t="str">
            <v>N蛤蜊(小</v>
          </cell>
          <cell r="D4039" t="str">
            <v>小</v>
          </cell>
          <cell r="E4039" t="str">
            <v>許南進</v>
          </cell>
        </row>
        <row r="4040">
          <cell r="B4040" t="str">
            <v>蛤蜊(中</v>
          </cell>
          <cell r="D4040" t="str">
            <v>中</v>
          </cell>
          <cell r="E4040" t="str">
            <v>許南進</v>
          </cell>
        </row>
        <row r="4041">
          <cell r="B4041" t="str">
            <v>蛤蜊(大</v>
          </cell>
          <cell r="D4041" t="str">
            <v>大</v>
          </cell>
          <cell r="E4041" t="str">
            <v>許南進</v>
          </cell>
        </row>
        <row r="4042">
          <cell r="B4042" t="str">
            <v>鯛魚片</v>
          </cell>
          <cell r="E4042" t="str">
            <v>欽泉</v>
          </cell>
        </row>
        <row r="4043">
          <cell r="B4043" t="str">
            <v>鯛魚片</v>
          </cell>
          <cell r="E4043" t="str">
            <v>全國漁會</v>
          </cell>
        </row>
        <row r="4044">
          <cell r="B4044" t="str">
            <v>N鯛魚片450G</v>
          </cell>
          <cell r="E4044" t="str">
            <v>欽泉</v>
          </cell>
        </row>
        <row r="4045">
          <cell r="B4045" t="str">
            <v>鯛魚片450G</v>
          </cell>
          <cell r="E4045" t="str">
            <v>欽泉</v>
          </cell>
        </row>
        <row r="4046">
          <cell r="B4046" t="str">
            <v>鯛魚片(雙背</v>
          </cell>
          <cell r="E4046" t="str">
            <v>欽泉</v>
          </cell>
        </row>
        <row r="4047">
          <cell r="B4047" t="str">
            <v>鯛魚丁</v>
          </cell>
          <cell r="D4047" t="str">
            <v>Q</v>
          </cell>
          <cell r="E4047" t="str">
            <v>安得利</v>
          </cell>
        </row>
        <row r="4048">
          <cell r="B4048" t="str">
            <v>白北魚</v>
          </cell>
          <cell r="E4048" t="str">
            <v>欽泉</v>
          </cell>
        </row>
        <row r="4049">
          <cell r="B4049" t="str">
            <v>白北魚9.5K</v>
          </cell>
          <cell r="D4049" t="str">
            <v>9.5KG/件</v>
          </cell>
          <cell r="E4049" t="str">
            <v>欽泉</v>
          </cell>
        </row>
        <row r="4050">
          <cell r="B4050" t="str">
            <v>白北片(有肚</v>
          </cell>
          <cell r="E4050" t="str">
            <v>欽泉</v>
          </cell>
        </row>
        <row r="4051">
          <cell r="B4051" t="str">
            <v>白北魚(大片</v>
          </cell>
          <cell r="E4051" t="str">
            <v>欽泉</v>
          </cell>
        </row>
        <row r="4052">
          <cell r="B4052" t="str">
            <v>白北片有肚5-6</v>
          </cell>
          <cell r="E4052" t="str">
            <v>欽泉</v>
          </cell>
        </row>
        <row r="4053">
          <cell r="B4053" t="str">
            <v>四破魚5-6</v>
          </cell>
          <cell r="E4053" t="str">
            <v>欽泉</v>
          </cell>
        </row>
        <row r="4054">
          <cell r="B4054" t="str">
            <v>巴沙魚片6-7</v>
          </cell>
          <cell r="C4054" t="str">
            <v>福國冷凍股份有限公司</v>
          </cell>
          <cell r="E4054" t="str">
            <v>欽泉</v>
          </cell>
        </row>
        <row r="4055">
          <cell r="B4055" t="str">
            <v>國宴魚剖尾</v>
          </cell>
          <cell r="C4055" t="str">
            <v>福國冷凍股份有限公司</v>
          </cell>
          <cell r="E4055" t="str">
            <v>福國</v>
          </cell>
        </row>
        <row r="4056">
          <cell r="B4056" t="str">
            <v>白北尾剖</v>
          </cell>
          <cell r="C4056" t="str">
            <v>福國冷凍股份有限公司</v>
          </cell>
          <cell r="E4056" t="str">
            <v>福國</v>
          </cell>
        </row>
        <row r="4057">
          <cell r="B4057" t="str">
            <v>曼波魚</v>
          </cell>
          <cell r="C4057" t="str">
            <v>福國冷凍股份有限公司</v>
          </cell>
          <cell r="D4057" t="str">
            <v>包/600G</v>
          </cell>
          <cell r="E4057" t="str">
            <v>福國</v>
          </cell>
        </row>
        <row r="4058">
          <cell r="B4058" t="str">
            <v>青干片</v>
          </cell>
          <cell r="E4058" t="str">
            <v>欽泉</v>
          </cell>
        </row>
        <row r="4059">
          <cell r="B4059" t="str">
            <v>N青干片</v>
          </cell>
          <cell r="E4059" t="str">
            <v>小李海產</v>
          </cell>
        </row>
        <row r="4060">
          <cell r="B4060" t="str">
            <v>紅魽片(大片</v>
          </cell>
          <cell r="E4060" t="str">
            <v>欽泉</v>
          </cell>
        </row>
        <row r="4061">
          <cell r="B4061" t="str">
            <v>紅魽片5-6</v>
          </cell>
          <cell r="E4061" t="str">
            <v>欽泉</v>
          </cell>
        </row>
        <row r="4062">
          <cell r="B4062" t="str">
            <v>青干片</v>
          </cell>
          <cell r="C4062" t="str">
            <v>展昇生鮮企業股份有限公司</v>
          </cell>
          <cell r="E4062" t="str">
            <v>展昇</v>
          </cell>
        </row>
        <row r="4063">
          <cell r="B4063" t="str">
            <v>青干片(B</v>
          </cell>
          <cell r="C4063" t="str">
            <v>展昇生鮮企業股份有限公司</v>
          </cell>
          <cell r="E4063" t="str">
            <v>展昇</v>
          </cell>
        </row>
        <row r="4064">
          <cell r="B4064" t="str">
            <v>N鬼頭刀8-10</v>
          </cell>
          <cell r="E4064" t="str">
            <v>佳晉</v>
          </cell>
        </row>
        <row r="4065">
          <cell r="B4065" t="str">
            <v>鬼頭刀(B1</v>
          </cell>
          <cell r="C4065" t="str">
            <v>展昇生鮮企業股份有限公司</v>
          </cell>
          <cell r="E4065" t="str">
            <v>展昇</v>
          </cell>
        </row>
        <row r="4066">
          <cell r="B4066" t="str">
            <v>鬼頭刀切片</v>
          </cell>
          <cell r="C4066" t="str">
            <v>展昇生鮮企業股份有限公司</v>
          </cell>
          <cell r="E4066" t="str">
            <v>展昇</v>
          </cell>
        </row>
        <row r="4067">
          <cell r="B4067" t="str">
            <v>鬼頭刀片60片</v>
          </cell>
          <cell r="C4067" t="str">
            <v>展昇生鮮企業股份有限公司</v>
          </cell>
          <cell r="D4067" t="str">
            <v>件/60片/6K</v>
          </cell>
          <cell r="E4067" t="str">
            <v>展昇</v>
          </cell>
        </row>
        <row r="4068">
          <cell r="B4068" t="str">
            <v>金線連10K</v>
          </cell>
          <cell r="D4068" t="str">
            <v>10K/件</v>
          </cell>
          <cell r="E4068" t="str">
            <v>欽泉</v>
          </cell>
        </row>
        <row r="4069">
          <cell r="B4069" t="str">
            <v>金線連</v>
          </cell>
          <cell r="E4069" t="str">
            <v>欽泉</v>
          </cell>
        </row>
        <row r="4070">
          <cell r="B4070" t="str">
            <v>馬頭魚10K</v>
          </cell>
          <cell r="D4070" t="str">
            <v>5-6,件/10K</v>
          </cell>
          <cell r="E4070" t="str">
            <v>欽泉</v>
          </cell>
        </row>
        <row r="4071">
          <cell r="B4071" t="str">
            <v>赤筆魚5-6</v>
          </cell>
          <cell r="E4071" t="str">
            <v>欽泉</v>
          </cell>
        </row>
        <row r="4072">
          <cell r="B4072" t="str">
            <v>龍舌魚</v>
          </cell>
          <cell r="D4072" t="str">
            <v>5-6</v>
          </cell>
          <cell r="E4072" t="str">
            <v>欽泉</v>
          </cell>
        </row>
        <row r="4073">
          <cell r="B4073" t="str">
            <v>巴沙魚片10K</v>
          </cell>
          <cell r="C4073" t="str">
            <v>福國冷凍股份有限公司</v>
          </cell>
          <cell r="D4073" t="str">
            <v>5-6,件/10K</v>
          </cell>
          <cell r="E4073" t="str">
            <v>欽泉</v>
          </cell>
        </row>
        <row r="4074">
          <cell r="B4074" t="str">
            <v>竹午魚(排)</v>
          </cell>
          <cell r="C4074" t="str">
            <v>展昇生鮮企業股份有限公司</v>
          </cell>
          <cell r="D4074" t="str">
            <v>100片/10K/件</v>
          </cell>
          <cell r="E4074" t="str">
            <v>展昇</v>
          </cell>
        </row>
        <row r="4075">
          <cell r="B4075" t="str">
            <v>龍鱈片</v>
          </cell>
          <cell r="D4075" t="str">
            <v>件/6K</v>
          </cell>
          <cell r="E4075" t="str">
            <v>欽泉</v>
          </cell>
        </row>
        <row r="4076">
          <cell r="B4076" t="str">
            <v>台灣鯰魚片Q</v>
          </cell>
          <cell r="E4076" t="str">
            <v>全國漁會</v>
          </cell>
        </row>
        <row r="4077">
          <cell r="B4077" t="str">
            <v>鯰魚清肉丁Q</v>
          </cell>
          <cell r="C4077" t="str">
            <v>大台中食品</v>
          </cell>
          <cell r="E4077" t="str">
            <v>欽泉</v>
          </cell>
        </row>
        <row r="4078">
          <cell r="B4078" t="str">
            <v>紅目連10K</v>
          </cell>
          <cell r="C4078" t="str">
            <v>F</v>
          </cell>
          <cell r="D4078" t="str">
            <v>件/10KG</v>
          </cell>
          <cell r="E4078" t="str">
            <v>欽泉</v>
          </cell>
        </row>
        <row r="4079">
          <cell r="B4079" t="str">
            <v>紅目連5-6</v>
          </cell>
          <cell r="E4079" t="str">
            <v>欽泉</v>
          </cell>
        </row>
        <row r="4080">
          <cell r="B4080" t="str">
            <v>竹筴魚10K</v>
          </cell>
          <cell r="D4080" t="str">
            <v>5-6,件/10K</v>
          </cell>
          <cell r="E4080" t="str">
            <v>欽泉</v>
          </cell>
        </row>
        <row r="4081">
          <cell r="B4081" t="str">
            <v>皮刀魚5-6</v>
          </cell>
          <cell r="C4081" t="str">
            <v>鑫富勝食品有限公司</v>
          </cell>
          <cell r="E4081" t="str">
            <v>欽泉</v>
          </cell>
        </row>
        <row r="4082">
          <cell r="B4082" t="str">
            <v>皮刀魚10K</v>
          </cell>
          <cell r="C4082" t="str">
            <v>鑫富勝食品有限公司</v>
          </cell>
          <cell r="D4082" t="str">
            <v>5-6,件/10K</v>
          </cell>
          <cell r="E4082" t="str">
            <v>欽泉</v>
          </cell>
        </row>
        <row r="4083">
          <cell r="B4083" t="str">
            <v>紅目蓮</v>
          </cell>
          <cell r="C4083" t="str">
            <v>福國冷凍股份有限公司</v>
          </cell>
          <cell r="E4083" t="str">
            <v>福國</v>
          </cell>
        </row>
        <row r="4084">
          <cell r="B4084" t="str">
            <v>竹莢魚5-6</v>
          </cell>
          <cell r="C4084" t="str">
            <v>鑫富勝食品有限公司</v>
          </cell>
          <cell r="E4084" t="str">
            <v>欽泉</v>
          </cell>
        </row>
        <row r="4085">
          <cell r="B4085" t="str">
            <v>曼波魚</v>
          </cell>
          <cell r="E4085" t="str">
            <v>欽泉</v>
          </cell>
        </row>
        <row r="4086">
          <cell r="B4086" t="str">
            <v>竹筴魚</v>
          </cell>
          <cell r="C4086" t="str">
            <v>展昇生鮮企業股份有限公司</v>
          </cell>
          <cell r="E4086" t="str">
            <v>展昇</v>
          </cell>
        </row>
        <row r="4087">
          <cell r="B4087" t="str">
            <v>紅皮刀丁</v>
          </cell>
          <cell r="C4087" t="str">
            <v>中華民國全國漁會</v>
          </cell>
          <cell r="E4087" t="str">
            <v>全國漁會</v>
          </cell>
        </row>
        <row r="4088">
          <cell r="B4088" t="str">
            <v>水鯊片6-7</v>
          </cell>
          <cell r="C4088" t="str">
            <v>福國冷凍股份有限公司</v>
          </cell>
          <cell r="E4088" t="str">
            <v>欽泉</v>
          </cell>
        </row>
        <row r="4089">
          <cell r="B4089" t="str">
            <v>水鯊片5-6</v>
          </cell>
          <cell r="C4089" t="str">
            <v>福國冷凍股份有限公司</v>
          </cell>
          <cell r="D4089" t="str">
            <v>件/10KG</v>
          </cell>
          <cell r="E4089" t="str">
            <v>欽泉</v>
          </cell>
        </row>
        <row r="4090">
          <cell r="B4090" t="str">
            <v>水鯊片6-7</v>
          </cell>
          <cell r="C4090" t="str">
            <v>福國冷凍股份有限公司</v>
          </cell>
          <cell r="E4090" t="str">
            <v>福國</v>
          </cell>
        </row>
        <row r="4091">
          <cell r="B4091" t="str">
            <v>鯊魚丁</v>
          </cell>
          <cell r="C4091" t="str">
            <v>金澤冷凍水產有限公司</v>
          </cell>
          <cell r="E4091" t="str">
            <v>欽泉</v>
          </cell>
        </row>
        <row r="4092">
          <cell r="B4092" t="str">
            <v>水鯊片5-6</v>
          </cell>
          <cell r="C4092" t="str">
            <v>福國冷凍股份有限公司</v>
          </cell>
          <cell r="E4092" t="str">
            <v>福國</v>
          </cell>
        </row>
        <row r="4093">
          <cell r="B4093" t="str">
            <v>水鯊丁(不包冰</v>
          </cell>
          <cell r="C4093" t="str">
            <v>展昇生鮮企業股份有限公司</v>
          </cell>
          <cell r="E4093" t="str">
            <v>展昇</v>
          </cell>
        </row>
        <row r="4094">
          <cell r="B4094" t="str">
            <v>水鯊片100片</v>
          </cell>
          <cell r="C4094" t="str">
            <v>展昇生鮮企業股份有限公司</v>
          </cell>
          <cell r="E4094" t="str">
            <v>展昇</v>
          </cell>
        </row>
        <row r="4095">
          <cell r="B4095" t="str">
            <v>鯊魚片5-6</v>
          </cell>
          <cell r="C4095" t="str">
            <v>福國冷凍股份有限公司</v>
          </cell>
          <cell r="E4095" t="str">
            <v>欽泉</v>
          </cell>
        </row>
        <row r="4096">
          <cell r="B4096" t="str">
            <v>水鯊片</v>
          </cell>
          <cell r="C4096" t="str">
            <v>福國冷凍股份有限公司</v>
          </cell>
          <cell r="E4096" t="str">
            <v>欽泉</v>
          </cell>
        </row>
        <row r="4097">
          <cell r="B4097" t="str">
            <v>台灣鯰魚丁Q</v>
          </cell>
          <cell r="E4097" t="str">
            <v>全國漁會</v>
          </cell>
        </row>
        <row r="4098">
          <cell r="B4098" t="str">
            <v>強匠旗魚丁</v>
          </cell>
          <cell r="E4098" t="str">
            <v>現購</v>
          </cell>
        </row>
        <row r="4099">
          <cell r="B4099" t="str">
            <v>鮪魚丁</v>
          </cell>
          <cell r="E4099" t="str">
            <v>欽泉</v>
          </cell>
        </row>
        <row r="4100">
          <cell r="B4100" t="str">
            <v>N石喬魚丁</v>
          </cell>
          <cell r="D4100" t="str">
            <v>Q</v>
          </cell>
          <cell r="E4100" t="str">
            <v>安得利</v>
          </cell>
        </row>
        <row r="4101">
          <cell r="B4101" t="str">
            <v>六帶青參片</v>
          </cell>
          <cell r="E4101" t="str">
            <v>欽泉</v>
          </cell>
        </row>
        <row r="4102">
          <cell r="B4102" t="str">
            <v>生干貝</v>
          </cell>
          <cell r="D4102" t="str">
            <v>1k/1包</v>
          </cell>
          <cell r="E4102" t="str">
            <v>詹益銘</v>
          </cell>
        </row>
        <row r="4103">
          <cell r="B4103" t="str">
            <v>生干貝(大</v>
          </cell>
          <cell r="D4103" t="str">
            <v>1K/1包</v>
          </cell>
          <cell r="E4103" t="str">
            <v>詹益銘</v>
          </cell>
        </row>
        <row r="4104">
          <cell r="B4104" t="str">
            <v>生干貝(2.3K</v>
          </cell>
          <cell r="D4104" t="str">
            <v>盒/2.3K</v>
          </cell>
          <cell r="E4104" t="str">
            <v>欽泉</v>
          </cell>
        </row>
        <row r="4105">
          <cell r="B4105" t="str">
            <v>生干貝1K</v>
          </cell>
          <cell r="D4105" t="str">
            <v>盒/1K</v>
          </cell>
          <cell r="E4105" t="str">
            <v>現購王哥</v>
          </cell>
        </row>
        <row r="4106">
          <cell r="B4106" t="str">
            <v>生干貝</v>
          </cell>
          <cell r="D4106" t="str">
            <v>1K/盒</v>
          </cell>
          <cell r="E4106" t="str">
            <v>欽泉</v>
          </cell>
        </row>
        <row r="4107">
          <cell r="B4107" t="str">
            <v>鱸魚</v>
          </cell>
          <cell r="C4107" t="str">
            <v>中壢漁市場</v>
          </cell>
          <cell r="E4107" t="str">
            <v>欽泉</v>
          </cell>
        </row>
        <row r="4108">
          <cell r="B4108" t="str">
            <v>鱸魚(對半切</v>
          </cell>
          <cell r="C4108" t="str">
            <v>中壢漁市場</v>
          </cell>
          <cell r="E4108" t="str">
            <v>欽泉</v>
          </cell>
        </row>
        <row r="4109">
          <cell r="B4109" t="str">
            <v>金目鱸魚清肉</v>
          </cell>
          <cell r="D4109" t="str">
            <v>片/300-400G</v>
          </cell>
          <cell r="E4109" t="str">
            <v>全國漁會</v>
          </cell>
        </row>
        <row r="4110">
          <cell r="B4110" t="str">
            <v>金目鱸魚丁</v>
          </cell>
          <cell r="D4110" t="str">
            <v>件/12K</v>
          </cell>
          <cell r="E4110" t="str">
            <v>全國漁會</v>
          </cell>
        </row>
        <row r="4111">
          <cell r="B4111" t="str">
            <v>金目鱸魚片</v>
          </cell>
          <cell r="D4111" t="str">
            <v>片100-120G</v>
          </cell>
          <cell r="E4111" t="str">
            <v>全國漁會</v>
          </cell>
        </row>
        <row r="4112">
          <cell r="B4112" t="str">
            <v>金目鱸魚</v>
          </cell>
          <cell r="D4112" t="str">
            <v>三去,500-800</v>
          </cell>
          <cell r="E4112" t="str">
            <v>全國漁會</v>
          </cell>
        </row>
        <row r="4113">
          <cell r="B4113" t="str">
            <v>鱸魚丁</v>
          </cell>
          <cell r="D4113" t="str">
            <v>產履</v>
          </cell>
          <cell r="E4113" t="str">
            <v>安得利</v>
          </cell>
        </row>
        <row r="4114">
          <cell r="B4114" t="str">
            <v>鱸魚清肉</v>
          </cell>
          <cell r="E4114" t="str">
            <v>全國漁會</v>
          </cell>
        </row>
        <row r="4115">
          <cell r="B4115" t="str">
            <v>剝皮魚</v>
          </cell>
          <cell r="C4115" t="str">
            <v>中壢漁市場</v>
          </cell>
          <cell r="E4115" t="str">
            <v>欽泉</v>
          </cell>
        </row>
        <row r="4116">
          <cell r="B4116" t="str">
            <v>剝皮魚(現流</v>
          </cell>
          <cell r="C4116" t="str">
            <v>中壢漁市場</v>
          </cell>
          <cell r="E4116" t="str">
            <v>欽泉</v>
          </cell>
        </row>
        <row r="4117">
          <cell r="B4117" t="str">
            <v>剝皮魚6-7</v>
          </cell>
          <cell r="C4117" t="str">
            <v>中壢漁市場</v>
          </cell>
          <cell r="E4117" t="str">
            <v>欽泉</v>
          </cell>
        </row>
        <row r="4118">
          <cell r="B4118" t="str">
            <v>剝皮魚切片</v>
          </cell>
          <cell r="C4118" t="str">
            <v>中壢漁市場</v>
          </cell>
          <cell r="E4118" t="str">
            <v>欽泉</v>
          </cell>
        </row>
        <row r="4119">
          <cell r="B4119" t="str">
            <v>剝皮魚</v>
          </cell>
          <cell r="C4119" t="str">
            <v>福國冷凍股份有限公司</v>
          </cell>
          <cell r="D4119" t="str">
            <v>700-1000</v>
          </cell>
          <cell r="E4119" t="str">
            <v>福國</v>
          </cell>
        </row>
        <row r="4120">
          <cell r="B4120" t="str">
            <v>安康魚10K</v>
          </cell>
          <cell r="D4120" t="str">
            <v>10K/件</v>
          </cell>
          <cell r="E4120" t="str">
            <v>欽泉</v>
          </cell>
        </row>
        <row r="4121">
          <cell r="B4121" t="str">
            <v>安康魚</v>
          </cell>
          <cell r="E4121" t="str">
            <v>欽泉</v>
          </cell>
        </row>
        <row r="4122">
          <cell r="B4122" t="str">
            <v>安康魚排60G</v>
          </cell>
          <cell r="E4122" t="str">
            <v>欽泉</v>
          </cell>
        </row>
        <row r="4123">
          <cell r="B4123" t="str">
            <v>N安康魚丁</v>
          </cell>
          <cell r="C4123" t="str">
            <v>安得利食品股份有限公司</v>
          </cell>
          <cell r="E4123" t="str">
            <v>安得利</v>
          </cell>
        </row>
        <row r="4124">
          <cell r="B4124" t="str">
            <v>N安康魚5-6</v>
          </cell>
          <cell r="C4124" t="str">
            <v>福國冷凍股份有限公司</v>
          </cell>
          <cell r="E4124" t="str">
            <v>福國</v>
          </cell>
        </row>
        <row r="4125">
          <cell r="B4125" t="str">
            <v>N安康魚6-7</v>
          </cell>
          <cell r="C4125" t="str">
            <v>福國冷凍股份有限公司</v>
          </cell>
          <cell r="E4125" t="str">
            <v>福國</v>
          </cell>
        </row>
        <row r="4126">
          <cell r="B4126" t="str">
            <v>安康魚丁</v>
          </cell>
          <cell r="C4126" t="str">
            <v>中華民國全國漁會</v>
          </cell>
          <cell r="E4126" t="str">
            <v>全國漁會</v>
          </cell>
        </row>
        <row r="4127">
          <cell r="B4127" t="str">
            <v>水針魚10K</v>
          </cell>
          <cell r="C4127" t="str">
            <v>鑫富勝食品有限公司</v>
          </cell>
          <cell r="D4127" t="str">
            <v>10K/件</v>
          </cell>
          <cell r="E4127" t="str">
            <v>欽泉</v>
          </cell>
        </row>
        <row r="4128">
          <cell r="B4128" t="str">
            <v>水針魚5-6</v>
          </cell>
          <cell r="C4128" t="str">
            <v>鑫富勝食品有限公司</v>
          </cell>
          <cell r="E4128" t="str">
            <v>欽泉</v>
          </cell>
        </row>
        <row r="4129">
          <cell r="B4129" t="str">
            <v>N水針魚</v>
          </cell>
          <cell r="E4129" t="str">
            <v>小李海產</v>
          </cell>
        </row>
        <row r="4130">
          <cell r="B4130" t="str">
            <v>石鱸魚</v>
          </cell>
          <cell r="E4130" t="str">
            <v>欽泉</v>
          </cell>
        </row>
        <row r="4131">
          <cell r="B4131" t="str">
            <v>魚卵卷</v>
          </cell>
          <cell r="C4131" t="str">
            <v>中華食品實業股份有限公司</v>
          </cell>
          <cell r="E4131" t="str">
            <v>品豐</v>
          </cell>
        </row>
        <row r="4132">
          <cell r="B4132" t="str">
            <v>生干貝(特小</v>
          </cell>
          <cell r="D4132" t="str">
            <v>1K/包</v>
          </cell>
          <cell r="E4132" t="str">
            <v>詹益銘</v>
          </cell>
        </row>
        <row r="4133">
          <cell r="B4133" t="str">
            <v>N魚卵卷CAS</v>
          </cell>
          <cell r="E4133" t="str">
            <v>祥亮</v>
          </cell>
        </row>
        <row r="4134">
          <cell r="B4134" t="str">
            <v>熟大章</v>
          </cell>
          <cell r="E4134" t="str">
            <v>欽泉</v>
          </cell>
        </row>
        <row r="4135">
          <cell r="B4135" t="str">
            <v>AB蝦(6入</v>
          </cell>
          <cell r="D4135" t="str">
            <v>6尾/盒</v>
          </cell>
          <cell r="E4135" t="str">
            <v>欽泉</v>
          </cell>
        </row>
        <row r="4136">
          <cell r="B4136" t="str">
            <v>飛扁魚片Q</v>
          </cell>
          <cell r="D4136" t="str">
            <v>70-80G</v>
          </cell>
          <cell r="E4136" t="str">
            <v>全國漁會</v>
          </cell>
        </row>
        <row r="4137">
          <cell r="B4137" t="str">
            <v>飛扁魚丁Q</v>
          </cell>
          <cell r="D4137" t="str">
            <v/>
          </cell>
          <cell r="E4137" t="str">
            <v>全國漁會</v>
          </cell>
        </row>
        <row r="4138">
          <cell r="B4138" t="str">
            <v>冷凍魷魚圈(珍</v>
          </cell>
          <cell r="C4138" t="str">
            <v>新和興海洋企業股份有限公司</v>
          </cell>
          <cell r="D4138" t="str">
            <v>1.5K/包</v>
          </cell>
          <cell r="E4138" t="str">
            <v>品豐</v>
          </cell>
        </row>
        <row r="4139">
          <cell r="B4139" t="str">
            <v>珍珍串燒魷魚</v>
          </cell>
          <cell r="D4139" t="str">
            <v>支/約150G</v>
          </cell>
          <cell r="E4139" t="str">
            <v>珍珍</v>
          </cell>
        </row>
        <row r="4140">
          <cell r="B4140" t="str">
            <v>AB蝦(24盒</v>
          </cell>
          <cell r="D4140" t="str">
            <v>件/24盒</v>
          </cell>
          <cell r="E4140" t="str">
            <v>欽泉</v>
          </cell>
        </row>
        <row r="4141">
          <cell r="B4141" t="str">
            <v>琵琶蝦</v>
          </cell>
          <cell r="E4141" t="str">
            <v>欽泉</v>
          </cell>
        </row>
        <row r="4142">
          <cell r="B4142" t="str">
            <v>桂冠黃金魚蛋</v>
          </cell>
          <cell r="C4142" t="str">
            <v>桂冠實業股份有限公司</v>
          </cell>
          <cell r="D4142" t="str">
            <v>盒/120G</v>
          </cell>
          <cell r="E4142" t="str">
            <v>桂冠</v>
          </cell>
        </row>
        <row r="4143">
          <cell r="B4143" t="str">
            <v>N裹粉鮭魚棒40G</v>
          </cell>
          <cell r="C4143" t="str">
            <v>安得利食品股份有限公司</v>
          </cell>
          <cell r="D4143" t="str">
            <v>HACCP</v>
          </cell>
          <cell r="E4143" t="str">
            <v>安得利</v>
          </cell>
        </row>
        <row r="4144">
          <cell r="B4144" t="str">
            <v>展昇旗魚排60G</v>
          </cell>
          <cell r="E4144" t="str">
            <v>欽泉</v>
          </cell>
        </row>
        <row r="4145">
          <cell r="B4145" t="str">
            <v>御師父魚排60G</v>
          </cell>
          <cell r="E4145" t="str">
            <v>欽泉</v>
          </cell>
        </row>
        <row r="4146">
          <cell r="B4146" t="str">
            <v>御師父魚排60G</v>
          </cell>
          <cell r="C4146" t="str">
            <v>展昇生鮮企業股份有限公司</v>
          </cell>
          <cell r="E4146" t="str">
            <v>展昇</v>
          </cell>
        </row>
        <row r="4147">
          <cell r="B4147" t="str">
            <v>N香酥虱目魚排60</v>
          </cell>
          <cell r="D4147" t="str">
            <v>100片/6K</v>
          </cell>
          <cell r="E4147" t="str">
            <v>復進</v>
          </cell>
        </row>
        <row r="4148">
          <cell r="B4148" t="str">
            <v>御師傅香酥魚排</v>
          </cell>
          <cell r="C4148" t="str">
            <v>展昇生鮮企業股份有限公司</v>
          </cell>
          <cell r="D4148" t="str">
            <v>件/6K</v>
          </cell>
          <cell r="E4148" t="str">
            <v>展昇</v>
          </cell>
        </row>
        <row r="4149">
          <cell r="B4149" t="str">
            <v>御師父魚排75G</v>
          </cell>
          <cell r="D4149" t="str">
            <v>件/6K</v>
          </cell>
          <cell r="E4149" t="str">
            <v>展昇</v>
          </cell>
        </row>
        <row r="4150">
          <cell r="B4150" t="str">
            <v>N香酥虱目魚排60</v>
          </cell>
          <cell r="D4150" t="str">
            <v>100片/6K</v>
          </cell>
          <cell r="E4150" t="str">
            <v>欽泉</v>
          </cell>
        </row>
        <row r="4151">
          <cell r="B4151" t="str">
            <v>N香酥虱目魚排75</v>
          </cell>
          <cell r="D4151" t="str">
            <v>80片/6K</v>
          </cell>
          <cell r="E4151" t="str">
            <v>欽泉</v>
          </cell>
        </row>
        <row r="4152">
          <cell r="B4152" t="str">
            <v>一口味鮮魚排60</v>
          </cell>
          <cell r="D4152" t="str">
            <v>100片/6K</v>
          </cell>
          <cell r="E4152" t="str">
            <v>展昇</v>
          </cell>
        </row>
        <row r="4153">
          <cell r="B4153" t="str">
            <v>一口味鮮魚排75</v>
          </cell>
          <cell r="D4153" t="str">
            <v>80片/6K</v>
          </cell>
          <cell r="E4153" t="str">
            <v>展昇</v>
          </cell>
        </row>
        <row r="4154">
          <cell r="B4154" t="str">
            <v>金讚魚排60片</v>
          </cell>
          <cell r="D4154" t="str">
            <v>60片/6K</v>
          </cell>
          <cell r="E4154" t="str">
            <v>展昇</v>
          </cell>
        </row>
        <row r="4155">
          <cell r="B4155" t="str">
            <v>強匠鱈魚排</v>
          </cell>
          <cell r="E4155" t="str">
            <v>現購</v>
          </cell>
        </row>
        <row r="4156">
          <cell r="B4156" t="str">
            <v>強匠調理鱈魚排</v>
          </cell>
          <cell r="C4156" t="str">
            <v>強匠冷凍食品股份有限公司</v>
          </cell>
          <cell r="D4156" t="str">
            <v>箱/6KG/80入</v>
          </cell>
          <cell r="E4156" t="str">
            <v>現購</v>
          </cell>
        </row>
        <row r="4157">
          <cell r="B4157" t="str">
            <v>鮪魚排60G</v>
          </cell>
          <cell r="C4157" t="str">
            <v>匯永</v>
          </cell>
          <cell r="D4157" t="str">
            <v>100入/箱</v>
          </cell>
          <cell r="E4157" t="str">
            <v>巨富</v>
          </cell>
        </row>
        <row r="4158">
          <cell r="B4158" t="str">
            <v>鮪魚排75G</v>
          </cell>
          <cell r="C4158" t="str">
            <v>匯永</v>
          </cell>
          <cell r="D4158" t="str">
            <v>80入/箱</v>
          </cell>
          <cell r="E4158" t="str">
            <v>巨富</v>
          </cell>
        </row>
        <row r="4159">
          <cell r="B4159" t="str">
            <v>黑輪CAS</v>
          </cell>
          <cell r="C4159" t="str">
            <v>如記食品有限公司</v>
          </cell>
          <cell r="D4159" t="str">
            <v>3K/包</v>
          </cell>
          <cell r="E4159" t="str">
            <v>巨富</v>
          </cell>
        </row>
        <row r="4160">
          <cell r="B4160" t="str">
            <v>黑輪片CAS</v>
          </cell>
          <cell r="C4160" t="str">
            <v>如記食品有限公司</v>
          </cell>
          <cell r="D4160" t="str">
            <v>3K/包</v>
          </cell>
          <cell r="E4160" t="str">
            <v>巨富</v>
          </cell>
        </row>
        <row r="4161">
          <cell r="B4161" t="str">
            <v>小黑輪CAS</v>
          </cell>
          <cell r="C4161" t="str">
            <v>如記食品有限公司</v>
          </cell>
          <cell r="D4161" t="str">
            <v>3K/包</v>
          </cell>
          <cell r="E4161" t="str">
            <v>巨富</v>
          </cell>
        </row>
        <row r="4162">
          <cell r="B4162" t="str">
            <v>N高麗菜捲CAS</v>
          </cell>
          <cell r="C4162" t="str">
            <v>如記</v>
          </cell>
          <cell r="D4162" t="str">
            <v>50g*60條</v>
          </cell>
          <cell r="E4162" t="str">
            <v>巨富</v>
          </cell>
        </row>
        <row r="4163">
          <cell r="B4163" t="str">
            <v>魷魚排60G(什錦</v>
          </cell>
          <cell r="E4163" t="str">
            <v>家騏</v>
          </cell>
        </row>
        <row r="4164">
          <cell r="B4164" t="str">
            <v>蒸香瓜仔魚75G</v>
          </cell>
          <cell r="E4164" t="str">
            <v>家騏</v>
          </cell>
        </row>
        <row r="4165">
          <cell r="B4165" t="str">
            <v>喜相逢(公</v>
          </cell>
          <cell r="C4165" t="str">
            <v>福國冷凍股份有限公司</v>
          </cell>
          <cell r="D4165" t="str">
            <v>箱/6KG</v>
          </cell>
          <cell r="E4165" t="str">
            <v>福國</v>
          </cell>
        </row>
        <row r="4166">
          <cell r="B4166" t="str">
            <v>喜相逢(母M</v>
          </cell>
          <cell r="C4166" t="str">
            <v>福國冷凍股份有限公司</v>
          </cell>
          <cell r="D4166" t="str">
            <v>箱/6KG</v>
          </cell>
          <cell r="E4166" t="str">
            <v>福國</v>
          </cell>
        </row>
        <row r="4167">
          <cell r="B4167" t="str">
            <v>魷魚排60G(源</v>
          </cell>
          <cell r="C4167" t="str">
            <v>源鴻億食品有限公司</v>
          </cell>
          <cell r="D4167" t="str">
            <v>箱/100入</v>
          </cell>
          <cell r="E4167" t="str">
            <v>現購</v>
          </cell>
        </row>
        <row r="4168">
          <cell r="B4168" t="str">
            <v>獅子頭</v>
          </cell>
          <cell r="D4168" t="str">
            <v>30g/100粒</v>
          </cell>
          <cell r="E4168" t="str">
            <v>現購</v>
          </cell>
        </row>
        <row r="4169">
          <cell r="B4169" t="str">
            <v>什錦蝦排60G</v>
          </cell>
          <cell r="C4169" t="str">
            <v>源鴻億食品有限公司</v>
          </cell>
          <cell r="D4169" t="str">
            <v>100入/箱</v>
          </cell>
          <cell r="E4169" t="str">
            <v>祥亮</v>
          </cell>
        </row>
        <row r="4170">
          <cell r="B4170" t="str">
            <v>什錦魷魚排60G</v>
          </cell>
          <cell r="D4170" t="str">
            <v>100入/件</v>
          </cell>
          <cell r="E4170" t="str">
            <v>全國漁會</v>
          </cell>
        </row>
        <row r="4171">
          <cell r="B4171" t="str">
            <v>調理烏魚堡60G</v>
          </cell>
          <cell r="E4171" t="str">
            <v>樂鮮企業</v>
          </cell>
        </row>
        <row r="4172">
          <cell r="B4172" t="str">
            <v>強匠裹粉魚排</v>
          </cell>
          <cell r="C4172" t="str">
            <v>強匠冷凍食品股份有限公司</v>
          </cell>
          <cell r="D4172" t="str">
            <v>箱/6KG</v>
          </cell>
          <cell r="E4172" t="str">
            <v>現購</v>
          </cell>
        </row>
        <row r="4173">
          <cell r="B4173" t="str">
            <v>得利魚排60G(安</v>
          </cell>
          <cell r="C4173" t="str">
            <v>安得利食品股份有限公司</v>
          </cell>
          <cell r="D4173" t="str">
            <v>HACCP</v>
          </cell>
          <cell r="E4173" t="str">
            <v>安得利</v>
          </cell>
        </row>
        <row r="4174">
          <cell r="B4174" t="str">
            <v>大比目魚(現切</v>
          </cell>
          <cell r="C4174" t="str">
            <v>福國冷凍股份有限公司</v>
          </cell>
          <cell r="E4174" t="str">
            <v>欽泉</v>
          </cell>
        </row>
        <row r="4175">
          <cell r="B4175" t="str">
            <v>日式鱈魚排60G</v>
          </cell>
          <cell r="D4175" t="str">
            <v>100片/箱</v>
          </cell>
          <cell r="E4175" t="str">
            <v>現購</v>
          </cell>
        </row>
        <row r="4176">
          <cell r="B4176" t="str">
            <v>N強匠裹粉魚排</v>
          </cell>
          <cell r="C4176" t="str">
            <v>強匠冷凍食品股份有限公司</v>
          </cell>
          <cell r="D4176" t="str">
            <v>約70片</v>
          </cell>
          <cell r="E4176" t="str">
            <v>祥亮</v>
          </cell>
        </row>
        <row r="4177">
          <cell r="B4177" t="str">
            <v>旗魚排60G(安</v>
          </cell>
          <cell r="C4177" t="str">
            <v>安得利食品股份有限公司</v>
          </cell>
          <cell r="D4177" t="str">
            <v>6K/100片</v>
          </cell>
          <cell r="E4177" t="str">
            <v>安得利</v>
          </cell>
        </row>
        <row r="4178">
          <cell r="B4178" t="str">
            <v>N鱈香魚排75G</v>
          </cell>
          <cell r="C4178" t="str">
            <v>丸楊食品有限公司</v>
          </cell>
          <cell r="D4178" t="str">
            <v>80入</v>
          </cell>
          <cell r="E4178" t="str">
            <v>祥亮</v>
          </cell>
        </row>
        <row r="4179">
          <cell r="B4179" t="str">
            <v>虱目魚排60G</v>
          </cell>
          <cell r="C4179" t="str">
            <v>中華民國全國漁會</v>
          </cell>
          <cell r="D4179" t="str">
            <v>6k/箱</v>
          </cell>
          <cell r="E4179" t="str">
            <v>全國漁會</v>
          </cell>
        </row>
        <row r="4180">
          <cell r="B4180" t="str">
            <v>虱目魚排75G</v>
          </cell>
          <cell r="C4180" t="str">
            <v>中華民國全國漁會</v>
          </cell>
          <cell r="D4180" t="str">
            <v>6k/箱</v>
          </cell>
          <cell r="E4180" t="str">
            <v>全國漁會</v>
          </cell>
        </row>
        <row r="4181">
          <cell r="B4181" t="str">
            <v>虱目魚排100g</v>
          </cell>
          <cell r="C4181" t="str">
            <v>中華民國全國漁會</v>
          </cell>
          <cell r="D4181" t="str">
            <v>件/6K</v>
          </cell>
          <cell r="E4181" t="str">
            <v>全國漁會</v>
          </cell>
        </row>
        <row r="4182">
          <cell r="B4182" t="str">
            <v>冷凍魚排75G</v>
          </cell>
          <cell r="D4182" t="str">
            <v>80片/箱</v>
          </cell>
          <cell r="E4182" t="str">
            <v>祥亮</v>
          </cell>
        </row>
        <row r="4183">
          <cell r="B4183" t="str">
            <v>虱目魚排60G</v>
          </cell>
          <cell r="C4183" t="str">
            <v>洽通實業股份有限公司</v>
          </cell>
          <cell r="D4183" t="str">
            <v>CAS</v>
          </cell>
          <cell r="E4183" t="str">
            <v>巨富</v>
          </cell>
        </row>
        <row r="4184">
          <cell r="B4184" t="str">
            <v>虱目魚排75G</v>
          </cell>
          <cell r="C4184" t="str">
            <v>洽通實業股份有限公司</v>
          </cell>
          <cell r="D4184" t="str">
            <v>CAS</v>
          </cell>
          <cell r="E4184" t="str">
            <v>巨富</v>
          </cell>
        </row>
        <row r="4185">
          <cell r="B4185" t="str">
            <v>虱目魚排(魚形</v>
          </cell>
          <cell r="C4185" t="str">
            <v>洽通實業股份有限公司</v>
          </cell>
          <cell r="D4185" t="str">
            <v>30G/片,CAS</v>
          </cell>
          <cell r="E4185" t="str">
            <v>巨富</v>
          </cell>
        </row>
        <row r="4186">
          <cell r="B4186" t="str">
            <v>強匠喜相逢(M</v>
          </cell>
          <cell r="C4186" t="str">
            <v>強匠冷凍食品股份有限公司</v>
          </cell>
          <cell r="D4186" t="str">
            <v>箱/3KG</v>
          </cell>
          <cell r="E4186" t="str">
            <v>現購</v>
          </cell>
        </row>
        <row r="4187">
          <cell r="B4187" t="str">
            <v>強匠喜相逢</v>
          </cell>
          <cell r="C4187" t="str">
            <v>強匠冷凍食品股份有限公司</v>
          </cell>
          <cell r="E4187" t="str">
            <v>祥亮</v>
          </cell>
        </row>
        <row r="4188">
          <cell r="B4188" t="str">
            <v>強匠喜相逢</v>
          </cell>
          <cell r="C4188" t="str">
            <v>強匠冷凍食品股份有限公司</v>
          </cell>
          <cell r="E4188" t="str">
            <v>現購</v>
          </cell>
        </row>
        <row r="4189">
          <cell r="B4189" t="str">
            <v>喜相逢(特大</v>
          </cell>
          <cell r="C4189" t="str">
            <v>福國冷凍股份有限公司</v>
          </cell>
          <cell r="E4189" t="str">
            <v>福國</v>
          </cell>
        </row>
        <row r="4190">
          <cell r="B4190" t="str">
            <v>金帶里肌(8片</v>
          </cell>
          <cell r="E4190" t="str">
            <v>現購</v>
          </cell>
        </row>
        <row r="4191">
          <cell r="B4191" t="str">
            <v>N花枝排60G(安</v>
          </cell>
          <cell r="C4191" t="str">
            <v>安得利食品股份有限公司</v>
          </cell>
          <cell r="D4191" t="str">
            <v>60G/片</v>
          </cell>
          <cell r="E4191" t="str">
            <v>安得利</v>
          </cell>
        </row>
        <row r="4192">
          <cell r="B4192" t="str">
            <v>溢大虱目魚丸</v>
          </cell>
          <cell r="C4192" t="str">
            <v>溢大食品有限公司</v>
          </cell>
          <cell r="E4192" t="str">
            <v>品豐</v>
          </cell>
        </row>
        <row r="4193">
          <cell r="B4193" t="str">
            <v>N花枝排75G(安</v>
          </cell>
          <cell r="C4193" t="str">
            <v>安得利食品股份有限公司</v>
          </cell>
          <cell r="D4193" t="str">
            <v>40入/盒</v>
          </cell>
          <cell r="E4193" t="str">
            <v>安得利</v>
          </cell>
        </row>
        <row r="4194">
          <cell r="B4194" t="str">
            <v>N富統起司雞排</v>
          </cell>
          <cell r="C4194" t="str">
            <v>富統食品股份有限公司</v>
          </cell>
          <cell r="D4194" t="str">
            <v>10片/盒</v>
          </cell>
          <cell r="E4194" t="str">
            <v>現購</v>
          </cell>
        </row>
        <row r="4195">
          <cell r="B4195" t="str">
            <v>干貝酥20G</v>
          </cell>
          <cell r="C4195" t="str">
            <v>新和興海洋企業股份有限公司</v>
          </cell>
          <cell r="D4195" t="str">
            <v>30粒/盒</v>
          </cell>
          <cell r="E4195" t="str">
            <v>祥亮</v>
          </cell>
        </row>
        <row r="4196">
          <cell r="B4196" t="str">
            <v>干貝酥</v>
          </cell>
          <cell r="C4196" t="str">
            <v>新和興海洋企業股份有限公司</v>
          </cell>
          <cell r="D4196" t="str">
            <v>30個/盒</v>
          </cell>
          <cell r="E4196" t="str">
            <v>祥亮</v>
          </cell>
        </row>
        <row r="4197">
          <cell r="B4197" t="str">
            <v>腐皮肉捲</v>
          </cell>
          <cell r="C4197" t="str">
            <v>品豐國際企業</v>
          </cell>
          <cell r="E4197" t="str">
            <v>品豐</v>
          </cell>
        </row>
        <row r="4198">
          <cell r="B4198" t="str">
            <v>N干貝排60G</v>
          </cell>
          <cell r="E4198" t="str">
            <v>小李海產</v>
          </cell>
        </row>
        <row r="4199">
          <cell r="B4199" t="str">
            <v>N強匠北海魚條</v>
          </cell>
          <cell r="C4199" t="str">
            <v>強匠冷凍食品股份有限公司</v>
          </cell>
          <cell r="D4199" t="str">
            <v>箱/6KG/225入</v>
          </cell>
          <cell r="E4199" t="str">
            <v>現購</v>
          </cell>
        </row>
        <row r="4200">
          <cell r="B4200" t="str">
            <v>N強匠北海魚條</v>
          </cell>
          <cell r="C4200" t="str">
            <v>強匠冷凍食品股份有限公司</v>
          </cell>
          <cell r="E4200" t="str">
            <v>現購</v>
          </cell>
        </row>
        <row r="4201">
          <cell r="B4201" t="str">
            <v>風味魚條</v>
          </cell>
          <cell r="D4201" t="str">
            <v>250/6k</v>
          </cell>
          <cell r="E4201" t="str">
            <v>祥亮</v>
          </cell>
        </row>
        <row r="4202">
          <cell r="B4202" t="str">
            <v>日式魚塊Q</v>
          </cell>
          <cell r="D4202" t="str">
            <v>6k/箱</v>
          </cell>
          <cell r="E4202" t="str">
            <v>巨富</v>
          </cell>
        </row>
        <row r="4203">
          <cell r="B4203" t="str">
            <v>風味魚條</v>
          </cell>
          <cell r="D4203" t="str">
            <v>約250條</v>
          </cell>
          <cell r="E4203" t="str">
            <v>巨富</v>
          </cell>
        </row>
        <row r="4204">
          <cell r="B4204" t="str">
            <v>香酥魚柳條</v>
          </cell>
          <cell r="C4204" t="str">
            <v>宏彰食品工業有限公司</v>
          </cell>
          <cell r="D4204" t="str">
            <v>約250條</v>
          </cell>
          <cell r="E4204" t="str">
            <v>巨富</v>
          </cell>
        </row>
        <row r="4205">
          <cell r="B4205" t="str">
            <v>強匠喜相逢(L</v>
          </cell>
          <cell r="C4205" t="str">
            <v>強匠冷凍食品股份有限公司</v>
          </cell>
          <cell r="D4205" t="str">
            <v>件/3KG</v>
          </cell>
          <cell r="E4205" t="str">
            <v>現購</v>
          </cell>
        </row>
        <row r="4206">
          <cell r="B4206" t="str">
            <v>喜相逢(母L</v>
          </cell>
          <cell r="C4206" t="str">
            <v>福國冷凍股份有限公司</v>
          </cell>
          <cell r="D4206" t="str">
            <v>調理</v>
          </cell>
          <cell r="E4206" t="str">
            <v>福國</v>
          </cell>
        </row>
        <row r="4207">
          <cell r="B4207" t="str">
            <v>喜相逢</v>
          </cell>
          <cell r="C4207" t="str">
            <v>福國冷凍股份有限公司</v>
          </cell>
          <cell r="D4207" t="str">
            <v>件/6KG</v>
          </cell>
          <cell r="E4207" t="str">
            <v>福國</v>
          </cell>
        </row>
        <row r="4208">
          <cell r="B4208" t="str">
            <v>喜相逢</v>
          </cell>
          <cell r="C4208" t="str">
            <v>展昇生鮮企業股份有限公司</v>
          </cell>
          <cell r="D4208" t="str">
            <v>調理</v>
          </cell>
          <cell r="E4208" t="str">
            <v>展昇</v>
          </cell>
        </row>
        <row r="4209">
          <cell r="B4209" t="str">
            <v>強匠喜相逢3K</v>
          </cell>
          <cell r="C4209" t="str">
            <v>強匠冷凍食品股份有限公司</v>
          </cell>
          <cell r="D4209" t="str">
            <v>3K/件</v>
          </cell>
          <cell r="E4209" t="str">
            <v>祥亮</v>
          </cell>
        </row>
        <row r="4210">
          <cell r="B4210" t="str">
            <v>奶酥魚條</v>
          </cell>
          <cell r="E4210" t="str">
            <v>欽泉</v>
          </cell>
        </row>
        <row r="4211">
          <cell r="B4211" t="str">
            <v>調理魚排</v>
          </cell>
          <cell r="E4211" t="str">
            <v>現購</v>
          </cell>
        </row>
        <row r="4212">
          <cell r="B4212" t="str">
            <v>調理鱈魚排</v>
          </cell>
          <cell r="E4212" t="str">
            <v>欽泉</v>
          </cell>
        </row>
        <row r="4213">
          <cell r="B4213" t="str">
            <v>調理鱈魚排60G</v>
          </cell>
          <cell r="E4213" t="str">
            <v>欽泉</v>
          </cell>
        </row>
        <row r="4214">
          <cell r="B4214" t="str">
            <v>御師父鱈魚排</v>
          </cell>
          <cell r="C4214" t="str">
            <v>展昇生鮮企業股份有限公司</v>
          </cell>
          <cell r="E4214" t="str">
            <v>展昇</v>
          </cell>
        </row>
        <row r="4215">
          <cell r="B4215" t="str">
            <v>N鮭魚排(調理</v>
          </cell>
          <cell r="E4215" t="str">
            <v>小李海產</v>
          </cell>
        </row>
        <row r="4216">
          <cell r="B4216" t="str">
            <v>調理鱈魚排60G</v>
          </cell>
          <cell r="E4216" t="str">
            <v>欽泉</v>
          </cell>
        </row>
        <row r="4217">
          <cell r="B4217" t="str">
            <v>N山藥捲</v>
          </cell>
          <cell r="C4217" t="str">
            <v>永佳冷凍調理食品</v>
          </cell>
          <cell r="E4217" t="str">
            <v>品豐</v>
          </cell>
        </row>
        <row r="4218">
          <cell r="B4218" t="str">
            <v>允偉黃金魚塊</v>
          </cell>
          <cell r="C4218" t="str">
            <v>允偉興業股份有限公司</v>
          </cell>
          <cell r="E4218" t="str">
            <v>祥亮</v>
          </cell>
        </row>
        <row r="4219">
          <cell r="B4219" t="str">
            <v>N允偉黃金魚塊</v>
          </cell>
          <cell r="E4219" t="str">
            <v>允偉</v>
          </cell>
        </row>
        <row r="4220">
          <cell r="B4220" t="str">
            <v>御師父魚排6K</v>
          </cell>
          <cell r="C4220" t="str">
            <v>展昇生鮮企業股份有限公司</v>
          </cell>
          <cell r="E4220" t="str">
            <v>欽泉</v>
          </cell>
        </row>
        <row r="4221">
          <cell r="B4221" t="str">
            <v>御師父魚條200P</v>
          </cell>
          <cell r="D4221" t="str">
            <v>200P/6K</v>
          </cell>
          <cell r="E4221" t="str">
            <v>展昇</v>
          </cell>
        </row>
        <row r="4222">
          <cell r="B4222" t="str">
            <v>芋頭糕100G</v>
          </cell>
          <cell r="C4222" t="str">
            <v>禎祥食品工業股份有限公司</v>
          </cell>
          <cell r="D4222" t="str">
            <v>10片/包</v>
          </cell>
          <cell r="E4222" t="str">
            <v>祥亮</v>
          </cell>
        </row>
        <row r="4223">
          <cell r="B4223" t="str">
            <v>蚵捲12入</v>
          </cell>
          <cell r="E4223" t="str">
            <v>品豐</v>
          </cell>
        </row>
        <row r="4224">
          <cell r="B4224" t="str">
            <v>鯊魚煙</v>
          </cell>
          <cell r="E4224" t="str">
            <v>欽泉</v>
          </cell>
        </row>
        <row r="4225">
          <cell r="B4225" t="str">
            <v>N魷魚羹CAS</v>
          </cell>
          <cell r="C4225" t="str">
            <v>新和興海洋企業股份有限公司</v>
          </cell>
          <cell r="E4225" t="str">
            <v>祥亮</v>
          </cell>
        </row>
        <row r="4226">
          <cell r="B4226" t="str">
            <v>旗魚排75G(安</v>
          </cell>
          <cell r="C4226" t="str">
            <v>安得利食品股份有限公司</v>
          </cell>
          <cell r="D4226" t="str">
            <v>80入/60G</v>
          </cell>
          <cell r="E4226" t="str">
            <v>安得利</v>
          </cell>
        </row>
        <row r="4227">
          <cell r="B4227" t="str">
            <v>N裹粉鮭魚塊20G</v>
          </cell>
          <cell r="C4227" t="str">
            <v>安得利食品股份有限公司</v>
          </cell>
          <cell r="E4227" t="str">
            <v>安得利</v>
          </cell>
        </row>
        <row r="4228">
          <cell r="B4228" t="str">
            <v>調理魚排</v>
          </cell>
          <cell r="E4228" t="str">
            <v>現購王哥</v>
          </cell>
        </row>
        <row r="4229">
          <cell r="B4229" t="str">
            <v>強匠調理魚排</v>
          </cell>
          <cell r="C4229" t="str">
            <v>強匠冷凍食品股份有限公司</v>
          </cell>
          <cell r="D4229" t="str">
            <v>箱/6KG/80入</v>
          </cell>
          <cell r="E4229" t="str">
            <v>現購</v>
          </cell>
        </row>
        <row r="4230">
          <cell r="B4230" t="str">
            <v>山茼蒿(有機</v>
          </cell>
          <cell r="D4230" t="str">
            <v>生鮮</v>
          </cell>
          <cell r="E4230" t="str">
            <v>瑞城</v>
          </cell>
        </row>
        <row r="4231">
          <cell r="B4231" t="str">
            <v>蘿蔓萵苣(有機</v>
          </cell>
          <cell r="D4231" t="str">
            <v>生鮮</v>
          </cell>
          <cell r="E4231" t="str">
            <v>瑞城</v>
          </cell>
        </row>
        <row r="4232">
          <cell r="B4232" t="str">
            <v>糙米(有機</v>
          </cell>
          <cell r="E4232" t="str">
            <v>瑞城</v>
          </cell>
        </row>
        <row r="4233">
          <cell r="B4233" t="str">
            <v>高麗菜(有機</v>
          </cell>
          <cell r="D4233" t="str">
            <v>高山</v>
          </cell>
          <cell r="E4233" t="str">
            <v>綠采</v>
          </cell>
        </row>
        <row r="4234">
          <cell r="B4234" t="str">
            <v>紅蘿蔔(有機</v>
          </cell>
          <cell r="E4234" t="str">
            <v>綠采</v>
          </cell>
        </row>
        <row r="4235">
          <cell r="B4235" t="str">
            <v>馬鈴薯(有機</v>
          </cell>
          <cell r="E4235" t="str">
            <v>綠采</v>
          </cell>
        </row>
        <row r="4236">
          <cell r="B4236" t="str">
            <v>黃地瓜(有機</v>
          </cell>
          <cell r="E4236" t="str">
            <v>綠采</v>
          </cell>
        </row>
        <row r="4237">
          <cell r="B4237" t="str">
            <v>青花菜(有機</v>
          </cell>
          <cell r="E4237" t="str">
            <v>綠采</v>
          </cell>
        </row>
        <row r="4238">
          <cell r="B4238" t="str">
            <v>白花菜(有機</v>
          </cell>
          <cell r="E4238" t="str">
            <v>綠采</v>
          </cell>
        </row>
        <row r="4239">
          <cell r="B4239" t="str">
            <v>白蘿蔔(有機</v>
          </cell>
          <cell r="E4239" t="str">
            <v>綠采</v>
          </cell>
        </row>
        <row r="4240">
          <cell r="B4240" t="str">
            <v>扁蒲(有機</v>
          </cell>
          <cell r="E4240" t="str">
            <v>綠采</v>
          </cell>
        </row>
        <row r="4241">
          <cell r="B4241" t="str">
            <v>包心白菜(有機</v>
          </cell>
          <cell r="E4241" t="str">
            <v>綠采</v>
          </cell>
        </row>
        <row r="4242">
          <cell r="B4242" t="str">
            <v>冬瓜(有機</v>
          </cell>
          <cell r="E4242" t="str">
            <v>綠采</v>
          </cell>
        </row>
        <row r="4243">
          <cell r="B4243" t="str">
            <v>大黃瓜(有機</v>
          </cell>
          <cell r="E4243" t="str">
            <v>綠采</v>
          </cell>
        </row>
        <row r="4244">
          <cell r="B4244" t="str">
            <v>N馬鈴薯(有機</v>
          </cell>
          <cell r="D4244" t="str">
            <v>黃金</v>
          </cell>
          <cell r="E4244" t="str">
            <v>綠采</v>
          </cell>
        </row>
        <row r="4245">
          <cell r="B4245" t="str">
            <v>花蒲(有機</v>
          </cell>
          <cell r="E4245" t="str">
            <v>綠采</v>
          </cell>
        </row>
        <row r="4246">
          <cell r="B4246" t="str">
            <v>老薑(有機</v>
          </cell>
          <cell r="E4246" t="str">
            <v>綠采</v>
          </cell>
        </row>
        <row r="4247">
          <cell r="B4247" t="str">
            <v>栗子南瓜(有機</v>
          </cell>
          <cell r="E4247" t="str">
            <v>綠采</v>
          </cell>
        </row>
        <row r="4248">
          <cell r="B4248" t="str">
            <v>綠竹筍(有機</v>
          </cell>
          <cell r="E4248" t="str">
            <v>綠采</v>
          </cell>
        </row>
        <row r="4249">
          <cell r="B4249" t="str">
            <v>牛蒡(有機</v>
          </cell>
          <cell r="E4249" t="str">
            <v>綠采</v>
          </cell>
        </row>
        <row r="4250">
          <cell r="B4250" t="str">
            <v>南瓜(有機</v>
          </cell>
          <cell r="E4250" t="str">
            <v>綠采</v>
          </cell>
        </row>
        <row r="4251">
          <cell r="B4251" t="str">
            <v>嫩薑(有機</v>
          </cell>
          <cell r="E4251" t="str">
            <v>綠采</v>
          </cell>
        </row>
        <row r="4252">
          <cell r="B4252" t="str">
            <v>青椒(有機</v>
          </cell>
          <cell r="E4252" t="str">
            <v>綠采</v>
          </cell>
        </row>
        <row r="4253">
          <cell r="B4253" t="str">
            <v>茄子(有機</v>
          </cell>
          <cell r="E4253" t="str">
            <v>綠采</v>
          </cell>
        </row>
        <row r="4254">
          <cell r="B4254" t="str">
            <v>絲瓜(有機</v>
          </cell>
          <cell r="E4254" t="str">
            <v>綠采</v>
          </cell>
        </row>
        <row r="4255">
          <cell r="B4255" t="str">
            <v>甜菜根(有機</v>
          </cell>
          <cell r="E4255" t="str">
            <v>綠采</v>
          </cell>
        </row>
        <row r="4256">
          <cell r="B4256" t="str">
            <v>玉米(有機</v>
          </cell>
          <cell r="E4256" t="str">
            <v>綠采</v>
          </cell>
        </row>
        <row r="4257">
          <cell r="B4257" t="str">
            <v>小黃瓜(有機</v>
          </cell>
          <cell r="E4257" t="str">
            <v>綠采</v>
          </cell>
        </row>
        <row r="4258">
          <cell r="B4258" t="str">
            <v>洋蔥(有機</v>
          </cell>
          <cell r="E4258" t="str">
            <v>綠采</v>
          </cell>
        </row>
        <row r="4259">
          <cell r="B4259" t="str">
            <v>玉米筍(有機</v>
          </cell>
          <cell r="D4259" t="str">
            <v>帶殼</v>
          </cell>
          <cell r="E4259" t="str">
            <v>綠采</v>
          </cell>
        </row>
        <row r="4260">
          <cell r="B4260" t="str">
            <v>芋頭冬瓜(有機</v>
          </cell>
          <cell r="E4260" t="str">
            <v>綠采</v>
          </cell>
        </row>
        <row r="4261">
          <cell r="B4261" t="str">
            <v>大蕃茄(有機</v>
          </cell>
          <cell r="E4261" t="str">
            <v>綠采</v>
          </cell>
        </row>
        <row r="4262">
          <cell r="B4262" t="str">
            <v>黑木耳(有機</v>
          </cell>
          <cell r="E4262" t="str">
            <v>綠采</v>
          </cell>
        </row>
        <row r="4263">
          <cell r="B4263" t="str">
            <v>鴻禧菇(有機</v>
          </cell>
          <cell r="D4263" t="str">
            <v>200G</v>
          </cell>
          <cell r="E4263" t="str">
            <v>綠采</v>
          </cell>
        </row>
        <row r="4264">
          <cell r="B4264" t="str">
            <v>金針菇(有機</v>
          </cell>
          <cell r="D4264" t="str">
            <v>180G</v>
          </cell>
          <cell r="E4264" t="str">
            <v>綠采</v>
          </cell>
        </row>
        <row r="4265">
          <cell r="B4265" t="str">
            <v>杏鮑菇(有機</v>
          </cell>
          <cell r="D4265" t="str">
            <v>200G</v>
          </cell>
          <cell r="E4265" t="str">
            <v>綠采</v>
          </cell>
        </row>
        <row r="4266">
          <cell r="B4266" t="str">
            <v>綜合菇(有機</v>
          </cell>
          <cell r="D4266" t="str">
            <v>300G</v>
          </cell>
          <cell r="E4266" t="str">
            <v>綠采</v>
          </cell>
        </row>
        <row r="4267">
          <cell r="B4267" t="str">
            <v>巴西蘑菇(有機</v>
          </cell>
          <cell r="D4267" t="str">
            <v>100G/乾燥</v>
          </cell>
          <cell r="E4267" t="str">
            <v>綠采</v>
          </cell>
        </row>
        <row r="4268">
          <cell r="B4268" t="str">
            <v>毛豆莢(有機</v>
          </cell>
          <cell r="D4268" t="str">
            <v>鹽味/300G</v>
          </cell>
          <cell r="E4268" t="str">
            <v>宇佃興</v>
          </cell>
        </row>
        <row r="4269">
          <cell r="B4269" t="str">
            <v>鹽味毛豆莢有機</v>
          </cell>
          <cell r="D4269" t="str">
            <v>冷凍/250G/包</v>
          </cell>
          <cell r="E4269" t="str">
            <v>福業國際</v>
          </cell>
        </row>
        <row r="4270">
          <cell r="B4270" t="str">
            <v>青花菜(有機</v>
          </cell>
          <cell r="D4270" t="str">
            <v>冷凍/300G/包</v>
          </cell>
          <cell r="E4270" t="str">
            <v>福業國際</v>
          </cell>
        </row>
        <row r="4271">
          <cell r="B4271" t="str">
            <v>白花菜(有機</v>
          </cell>
          <cell r="D4271" t="str">
            <v>冷凍/300G/包</v>
          </cell>
          <cell r="E4271" t="str">
            <v>福業國際</v>
          </cell>
        </row>
        <row r="4272">
          <cell r="B4272" t="str">
            <v>雙色花椰(有機</v>
          </cell>
          <cell r="D4272" t="str">
            <v>冷凍/300G/包</v>
          </cell>
          <cell r="E4272" t="str">
            <v>福業國際</v>
          </cell>
        </row>
        <row r="4273">
          <cell r="B4273" t="str">
            <v>毛豆仁(有機</v>
          </cell>
          <cell r="D4273" t="str">
            <v>冷凍/300G/包</v>
          </cell>
          <cell r="E4273" t="str">
            <v>福業國際</v>
          </cell>
        </row>
        <row r="4274">
          <cell r="B4274" t="str">
            <v>三色丁(有機</v>
          </cell>
          <cell r="D4274" t="str">
            <v>冷凍/300G/包</v>
          </cell>
          <cell r="E4274" t="str">
            <v>福業國際</v>
          </cell>
        </row>
        <row r="4275">
          <cell r="B4275" t="str">
            <v>生香菇(有機</v>
          </cell>
          <cell r="E4275" t="str">
            <v>荃珍</v>
          </cell>
        </row>
        <row r="4276">
          <cell r="B4276" t="str">
            <v>N金針菇(有機</v>
          </cell>
          <cell r="E4276" t="str">
            <v>荃珍</v>
          </cell>
        </row>
        <row r="4277">
          <cell r="B4277" t="str">
            <v>杏鮑菇(有機</v>
          </cell>
          <cell r="E4277" t="str">
            <v>荃珍</v>
          </cell>
        </row>
        <row r="4278">
          <cell r="B4278" t="str">
            <v>鴻喜菇(有機</v>
          </cell>
          <cell r="E4278" t="str">
            <v>荃珍</v>
          </cell>
        </row>
        <row r="4279">
          <cell r="B4279" t="str">
            <v>紅鬚玉米筍有機</v>
          </cell>
          <cell r="E4279" t="str">
            <v>福業國際</v>
          </cell>
        </row>
        <row r="4280">
          <cell r="B4280" t="str">
            <v>黃豆芽(有機</v>
          </cell>
          <cell r="D4280" t="str">
            <v>生鮮</v>
          </cell>
          <cell r="E4280" t="str">
            <v>瑞城</v>
          </cell>
        </row>
        <row r="4281">
          <cell r="B4281" t="str">
            <v>生香菇C小-有機</v>
          </cell>
          <cell r="E4281" t="str">
            <v>萬生科技</v>
          </cell>
        </row>
        <row r="4282">
          <cell r="B4282" t="str">
            <v>生香菇小小有機</v>
          </cell>
          <cell r="E4282" t="str">
            <v>萬生科技</v>
          </cell>
        </row>
        <row r="4283">
          <cell r="B4283" t="str">
            <v>琇珍菇A-有機</v>
          </cell>
          <cell r="E4283" t="str">
            <v>萬生科技</v>
          </cell>
        </row>
        <row r="4284">
          <cell r="B4284" t="str">
            <v>金針菇A-有機</v>
          </cell>
          <cell r="E4284" t="str">
            <v>萬生科技</v>
          </cell>
        </row>
        <row r="4285">
          <cell r="B4285" t="str">
            <v>杏鮑菇C-有機</v>
          </cell>
          <cell r="E4285" t="str">
            <v>萬生科技</v>
          </cell>
        </row>
        <row r="4286">
          <cell r="B4286" t="str">
            <v>杏鮑菇D-有機</v>
          </cell>
          <cell r="E4286" t="str">
            <v>萬生科技</v>
          </cell>
        </row>
        <row r="4287">
          <cell r="B4287" t="str">
            <v>鴻喜菇B-有機</v>
          </cell>
          <cell r="E4287" t="str">
            <v>萬生科技</v>
          </cell>
        </row>
        <row r="4288">
          <cell r="B4288" t="str">
            <v>高麗菜(有機</v>
          </cell>
          <cell r="E4288" t="str">
            <v>福業國際</v>
          </cell>
        </row>
        <row r="4289">
          <cell r="B4289" t="str">
            <v>包心白菜(有機</v>
          </cell>
          <cell r="E4289" t="str">
            <v>福業國際</v>
          </cell>
        </row>
        <row r="4290">
          <cell r="B4290" t="str">
            <v>山藥(有機</v>
          </cell>
          <cell r="E4290" t="str">
            <v>福業國際</v>
          </cell>
        </row>
        <row r="4291">
          <cell r="B4291" t="str">
            <v>人蔘山藥(有機</v>
          </cell>
          <cell r="E4291" t="str">
            <v>福業國際</v>
          </cell>
        </row>
        <row r="4292">
          <cell r="B4292" t="str">
            <v>地瓜(有機</v>
          </cell>
          <cell r="E4292" t="str">
            <v>福業國際</v>
          </cell>
        </row>
        <row r="4293">
          <cell r="B4293" t="str">
            <v>栗子地瓜(有機</v>
          </cell>
          <cell r="E4293" t="str">
            <v>福業國際</v>
          </cell>
        </row>
        <row r="4294">
          <cell r="B4294" t="str">
            <v>芋頭(有機</v>
          </cell>
          <cell r="E4294" t="str">
            <v>福業國際</v>
          </cell>
        </row>
        <row r="4295">
          <cell r="B4295" t="str">
            <v>薑(有機</v>
          </cell>
          <cell r="E4295" t="str">
            <v>福業國際</v>
          </cell>
        </row>
        <row r="4296">
          <cell r="B4296" t="str">
            <v>嫩薑(有機</v>
          </cell>
          <cell r="E4296" t="str">
            <v>福業國際</v>
          </cell>
        </row>
        <row r="4297">
          <cell r="B4297" t="str">
            <v>牛蒡(有機</v>
          </cell>
          <cell r="E4297" t="str">
            <v>福業國際</v>
          </cell>
        </row>
        <row r="4298">
          <cell r="B4298" t="str">
            <v>白蘿蔔(有機</v>
          </cell>
          <cell r="E4298" t="str">
            <v>福業國際</v>
          </cell>
        </row>
        <row r="4299">
          <cell r="B4299" t="str">
            <v>結頭菜(有機</v>
          </cell>
          <cell r="E4299" t="str">
            <v>福業國際</v>
          </cell>
        </row>
        <row r="4300">
          <cell r="B4300" t="str">
            <v>蓮藕(有機</v>
          </cell>
          <cell r="E4300" t="str">
            <v>福業國際</v>
          </cell>
        </row>
        <row r="4301">
          <cell r="B4301" t="str">
            <v>長豆(有機</v>
          </cell>
          <cell r="E4301" t="str">
            <v>福業國際</v>
          </cell>
        </row>
        <row r="4302">
          <cell r="B4302" t="str">
            <v>敏豆(有機</v>
          </cell>
          <cell r="E4302" t="str">
            <v>福業國際</v>
          </cell>
        </row>
        <row r="4303">
          <cell r="B4303" t="str">
            <v>白花菜(有機</v>
          </cell>
          <cell r="E4303" t="str">
            <v>福業國際</v>
          </cell>
        </row>
        <row r="4304">
          <cell r="B4304" t="str">
            <v>青花菜(有機</v>
          </cell>
          <cell r="E4304" t="str">
            <v>福業國際</v>
          </cell>
        </row>
        <row r="4305">
          <cell r="B4305" t="str">
            <v>甜玉米(有機</v>
          </cell>
          <cell r="E4305" t="str">
            <v>福業國際</v>
          </cell>
        </row>
        <row r="4306">
          <cell r="B4306" t="str">
            <v>玉米筍(有機</v>
          </cell>
          <cell r="E4306" t="str">
            <v>福業國際</v>
          </cell>
        </row>
        <row r="4307">
          <cell r="B4307" t="str">
            <v>大黃瓜(有機</v>
          </cell>
          <cell r="E4307" t="str">
            <v>福業國際</v>
          </cell>
        </row>
        <row r="4308">
          <cell r="B4308" t="str">
            <v>小黃瓜(有機</v>
          </cell>
          <cell r="E4308" t="str">
            <v>福業國際</v>
          </cell>
        </row>
        <row r="4309">
          <cell r="B4309" t="str">
            <v>絲瓜(有機</v>
          </cell>
          <cell r="E4309" t="str">
            <v>福業國際</v>
          </cell>
        </row>
        <row r="4310">
          <cell r="B4310" t="str">
            <v>南瓜(有機</v>
          </cell>
          <cell r="E4310" t="str">
            <v>福業國際</v>
          </cell>
        </row>
        <row r="4311">
          <cell r="B4311" t="str">
            <v>青椒(有機</v>
          </cell>
          <cell r="E4311" t="str">
            <v>福業國際</v>
          </cell>
        </row>
        <row r="4312">
          <cell r="B4312" t="str">
            <v>彩椒(有機</v>
          </cell>
          <cell r="E4312" t="str">
            <v>福業國際</v>
          </cell>
        </row>
        <row r="4313">
          <cell r="B4313" t="str">
            <v>扁蒲(有機</v>
          </cell>
          <cell r="E4313" t="str">
            <v>福業國際</v>
          </cell>
        </row>
        <row r="4314">
          <cell r="B4314" t="str">
            <v>苦瓜(有機</v>
          </cell>
          <cell r="E4314" t="str">
            <v>福業國際</v>
          </cell>
        </row>
        <row r="4315">
          <cell r="B4315" t="str">
            <v>佛手瓜(有機</v>
          </cell>
          <cell r="E4315" t="str">
            <v>福業國際</v>
          </cell>
        </row>
        <row r="4316">
          <cell r="B4316" t="str">
            <v>冬瓜(有機</v>
          </cell>
          <cell r="E4316" t="str">
            <v>福業國際</v>
          </cell>
        </row>
        <row r="4317">
          <cell r="B4317" t="str">
            <v>黃秋葵(有機</v>
          </cell>
          <cell r="E4317" t="str">
            <v>福業國際</v>
          </cell>
        </row>
        <row r="4318">
          <cell r="B4318" t="str">
            <v>茄子(有機</v>
          </cell>
          <cell r="E4318" t="str">
            <v>福業國際</v>
          </cell>
        </row>
        <row r="4319">
          <cell r="B4319" t="str">
            <v>牛蕃茄(有機</v>
          </cell>
          <cell r="E4319" t="str">
            <v>福業國際</v>
          </cell>
        </row>
        <row r="4320">
          <cell r="B4320" t="str">
            <v>紅蘿蔔(有機</v>
          </cell>
          <cell r="E4320" t="str">
            <v>福業國際</v>
          </cell>
        </row>
        <row r="4321">
          <cell r="B4321" t="str">
            <v>毛豆仁(有機</v>
          </cell>
          <cell r="D4321" t="str">
            <v>散裝10K/件</v>
          </cell>
          <cell r="E4321" t="str">
            <v>福業國際</v>
          </cell>
        </row>
        <row r="4322">
          <cell r="B4322" t="str">
            <v>玉米粒罐(有機</v>
          </cell>
          <cell r="D4322" t="str">
            <v>青葉220G</v>
          </cell>
          <cell r="E4322" t="str">
            <v>里仁</v>
          </cell>
        </row>
        <row r="4323">
          <cell r="B4323" t="str">
            <v>玉米粒有機冷凍</v>
          </cell>
          <cell r="D4323" t="str">
            <v>散裝20K/件</v>
          </cell>
          <cell r="E4323" t="str">
            <v>福業國際</v>
          </cell>
        </row>
        <row r="4324">
          <cell r="B4324" t="str">
            <v>紅蘿蔔(有機</v>
          </cell>
          <cell r="E4324" t="str">
            <v>現購王哥</v>
          </cell>
        </row>
        <row r="4325">
          <cell r="B4325" t="str">
            <v>毛豆莢(有機</v>
          </cell>
          <cell r="D4325" t="str">
            <v>散裝11K/件</v>
          </cell>
          <cell r="E4325" t="str">
            <v>福業國際</v>
          </cell>
        </row>
        <row r="4326">
          <cell r="B4326" t="str">
            <v>福山萵苣(有機</v>
          </cell>
          <cell r="E4326" t="str">
            <v>瑞城</v>
          </cell>
        </row>
        <row r="4327">
          <cell r="B4327" t="str">
            <v>優愛菜(有機</v>
          </cell>
          <cell r="E4327" t="str">
            <v>瑞城</v>
          </cell>
        </row>
        <row r="4328">
          <cell r="B4328" t="str">
            <v>結頭菜(有機</v>
          </cell>
          <cell r="E4328" t="str">
            <v>綠采</v>
          </cell>
        </row>
        <row r="4329">
          <cell r="B4329" t="str">
            <v>糯米椒(有機</v>
          </cell>
          <cell r="E4329" t="str">
            <v>福業國際</v>
          </cell>
        </row>
        <row r="4330">
          <cell r="B4330" t="str">
            <v>地瓜(有機</v>
          </cell>
          <cell r="E4330" t="str">
            <v>綠采</v>
          </cell>
        </row>
        <row r="4331">
          <cell r="B4331" t="str">
            <v>菠菜(有機</v>
          </cell>
          <cell r="E4331" t="str">
            <v>福業國際</v>
          </cell>
        </row>
        <row r="4332">
          <cell r="B4332" t="str">
            <v>芥藍菜(有機</v>
          </cell>
          <cell r="E4332" t="str">
            <v>福業國際</v>
          </cell>
        </row>
        <row r="4333">
          <cell r="B4333" t="str">
            <v>黑木耳(有機</v>
          </cell>
          <cell r="D4333" t="str">
            <v>600G/盒</v>
          </cell>
          <cell r="E4333" t="str">
            <v>萬生科技</v>
          </cell>
        </row>
        <row r="4334">
          <cell r="B4334" t="str">
            <v>菠菜(有機</v>
          </cell>
          <cell r="E4334" t="str">
            <v>瑞城</v>
          </cell>
        </row>
        <row r="4335">
          <cell r="B4335" t="str">
            <v>老薑(有機</v>
          </cell>
          <cell r="E4335" t="str">
            <v>現購王哥</v>
          </cell>
        </row>
        <row r="4336">
          <cell r="B4336" t="str">
            <v>小松菜(有機</v>
          </cell>
          <cell r="E4336" t="str">
            <v>良晨有機</v>
          </cell>
        </row>
        <row r="4337">
          <cell r="B4337" t="str">
            <v>皺葉白菜(有機</v>
          </cell>
          <cell r="E4337" t="str">
            <v>良晨有機</v>
          </cell>
        </row>
        <row r="4338">
          <cell r="B4338" t="str">
            <v>西芹(有機</v>
          </cell>
          <cell r="E4338" t="str">
            <v>綠采</v>
          </cell>
        </row>
        <row r="4339">
          <cell r="B4339" t="str">
            <v>西芹(有機</v>
          </cell>
          <cell r="E4339" t="str">
            <v>福業國際</v>
          </cell>
        </row>
        <row r="4340">
          <cell r="B4340" t="str">
            <v>芹菜(有機</v>
          </cell>
          <cell r="E4340" t="str">
            <v>福業國際</v>
          </cell>
        </row>
        <row r="4341">
          <cell r="B4341" t="str">
            <v>芹菜(有機</v>
          </cell>
          <cell r="E4341" t="str">
            <v>綠采</v>
          </cell>
        </row>
        <row r="4342">
          <cell r="B4342" t="str">
            <v>刈薯(有機</v>
          </cell>
          <cell r="E4342" t="str">
            <v>福業國際</v>
          </cell>
        </row>
        <row r="4343">
          <cell r="B4343" t="str">
            <v>青蔥(有機</v>
          </cell>
          <cell r="E4343" t="str">
            <v>綠采</v>
          </cell>
        </row>
        <row r="4344">
          <cell r="B4344" t="str">
            <v>N洋蔥(有機</v>
          </cell>
          <cell r="E4344" t="str">
            <v>綠采</v>
          </cell>
        </row>
        <row r="4345">
          <cell r="B4345" t="str">
            <v>山藥(有機</v>
          </cell>
          <cell r="E4345" t="str">
            <v>綠采</v>
          </cell>
        </row>
        <row r="4346">
          <cell r="B4346" t="str">
            <v>茄子(有機</v>
          </cell>
          <cell r="E4346" t="str">
            <v>現購王哥</v>
          </cell>
        </row>
        <row r="4347">
          <cell r="B4347" t="str">
            <v>N洋蔥(有機</v>
          </cell>
          <cell r="E4347" t="str">
            <v>台北一市</v>
          </cell>
        </row>
        <row r="4348">
          <cell r="B4348" t="str">
            <v>彩椒(有機</v>
          </cell>
          <cell r="E4348" t="str">
            <v>綠采</v>
          </cell>
        </row>
        <row r="4349">
          <cell r="B4349" t="str">
            <v>南瓜(有機</v>
          </cell>
          <cell r="E4349" t="str">
            <v>宇佃興</v>
          </cell>
        </row>
        <row r="4350">
          <cell r="B4350" t="str">
            <v>粉豆(有機</v>
          </cell>
          <cell r="E4350" t="str">
            <v>福業國際</v>
          </cell>
        </row>
        <row r="4351">
          <cell r="B4351" t="str">
            <v>四季豆(有機</v>
          </cell>
          <cell r="E4351" t="str">
            <v>福業國際</v>
          </cell>
        </row>
        <row r="4352">
          <cell r="B4352" t="str">
            <v>粉豆(有機</v>
          </cell>
          <cell r="E4352" t="str">
            <v>綠采</v>
          </cell>
        </row>
        <row r="4353">
          <cell r="B4353" t="str">
            <v>四季豆(有機</v>
          </cell>
          <cell r="E4353" t="str">
            <v>綠采</v>
          </cell>
        </row>
        <row r="4354">
          <cell r="B4354" t="str">
            <v>蘆筍(有機</v>
          </cell>
          <cell r="E4354" t="str">
            <v>綠采</v>
          </cell>
        </row>
        <row r="4355">
          <cell r="B4355" t="str">
            <v>N甜菜根(有機</v>
          </cell>
          <cell r="E4355" t="str">
            <v>綠采</v>
          </cell>
        </row>
        <row r="4356">
          <cell r="B4356" t="str">
            <v>糯米椒(有機</v>
          </cell>
          <cell r="E4356" t="str">
            <v>綠采</v>
          </cell>
        </row>
        <row r="4357">
          <cell r="B4357" t="str">
            <v>茭白筍(有機</v>
          </cell>
          <cell r="E4357" t="str">
            <v>福業國際</v>
          </cell>
        </row>
        <row r="4358">
          <cell r="B4358" t="str">
            <v>紫洋蔥(有機</v>
          </cell>
          <cell r="E4358" t="str">
            <v>綠采</v>
          </cell>
        </row>
        <row r="4359">
          <cell r="B4359" t="str">
            <v>長豆(有機</v>
          </cell>
          <cell r="E4359" t="str">
            <v>綠采</v>
          </cell>
        </row>
        <row r="4360">
          <cell r="B4360" t="str">
            <v>山茶茸(有機</v>
          </cell>
          <cell r="D4360" t="str">
            <v>200G/包</v>
          </cell>
          <cell r="E4360" t="str">
            <v>菇菇中壢</v>
          </cell>
        </row>
        <row r="4361">
          <cell r="B4361" t="str">
            <v>黑美人菇(有機</v>
          </cell>
          <cell r="D4361" t="str">
            <v>120G/包</v>
          </cell>
          <cell r="E4361" t="str">
            <v>菇菇中壢</v>
          </cell>
        </row>
        <row r="4362">
          <cell r="B4362" t="str">
            <v>白玉菇(有機</v>
          </cell>
          <cell r="D4362" t="str">
            <v>500G/包</v>
          </cell>
          <cell r="E4362" t="str">
            <v>菇菇中壢</v>
          </cell>
        </row>
        <row r="4363">
          <cell r="B4363" t="str">
            <v>雪白菇(有機</v>
          </cell>
          <cell r="D4363" t="str">
            <v>3K/包</v>
          </cell>
          <cell r="E4363" t="str">
            <v>菇菇中壢</v>
          </cell>
        </row>
        <row r="4364">
          <cell r="B4364" t="str">
            <v>黑真珠菇(有機</v>
          </cell>
          <cell r="D4364" t="str">
            <v>500G/包</v>
          </cell>
          <cell r="E4364" t="str">
            <v>菇菇中壢</v>
          </cell>
        </row>
        <row r="4365">
          <cell r="B4365" t="str">
            <v>N綠豆芽(有機</v>
          </cell>
          <cell r="E4365" t="str">
            <v>圓福</v>
          </cell>
        </row>
        <row r="4366">
          <cell r="B4366" t="str">
            <v>N黃豆芽(有機</v>
          </cell>
          <cell r="E4366" t="str">
            <v>圓福</v>
          </cell>
        </row>
        <row r="4367">
          <cell r="B4367" t="str">
            <v>櫛瓜(有機</v>
          </cell>
          <cell r="E4367" t="str">
            <v>福業國際</v>
          </cell>
        </row>
        <row r="4368">
          <cell r="B4368" t="str">
            <v>高原奶油白有機</v>
          </cell>
          <cell r="D4368" t="str">
            <v>有機</v>
          </cell>
          <cell r="E4368" t="str">
            <v>瑞城</v>
          </cell>
        </row>
        <row r="4369">
          <cell r="B4369" t="str">
            <v>油江菜(有機</v>
          </cell>
          <cell r="E4369" t="str">
            <v>瑞城</v>
          </cell>
        </row>
        <row r="4370">
          <cell r="B4370" t="str">
            <v>長年菜(有機</v>
          </cell>
          <cell r="E4370" t="str">
            <v>綠采</v>
          </cell>
        </row>
        <row r="4371">
          <cell r="B4371" t="str">
            <v>大白菜(有機</v>
          </cell>
          <cell r="E4371" t="str">
            <v>瑞城</v>
          </cell>
        </row>
        <row r="4372">
          <cell r="B4372" t="str">
            <v>馬鈴薯(有機</v>
          </cell>
          <cell r="E4372" t="str">
            <v>福業國際</v>
          </cell>
        </row>
        <row r="4373">
          <cell r="B4373" t="str">
            <v>紫高麗菜(有機</v>
          </cell>
          <cell r="D4373" t="str">
            <v/>
          </cell>
          <cell r="E4373" t="str">
            <v>綠采</v>
          </cell>
        </row>
        <row r="4374">
          <cell r="B4374" t="str">
            <v>白米(有機30K</v>
          </cell>
          <cell r="E4374" t="str">
            <v>瑞城(米)</v>
          </cell>
        </row>
        <row r="4375">
          <cell r="B4375" t="str">
            <v>刈薯(有機</v>
          </cell>
          <cell r="D4375" t="str">
            <v/>
          </cell>
          <cell r="E4375" t="str">
            <v>綠采</v>
          </cell>
        </row>
        <row r="4376">
          <cell r="B4376" t="str">
            <v>美白菇Q</v>
          </cell>
          <cell r="D4376" t="str">
            <v/>
          </cell>
          <cell r="E4376" t="str">
            <v>萬生科技</v>
          </cell>
        </row>
        <row r="4377">
          <cell r="B4377" t="str">
            <v>杏鮑菇B-Q</v>
          </cell>
          <cell r="E4377" t="str">
            <v>萬生科技</v>
          </cell>
        </row>
        <row r="4378">
          <cell r="B4378" t="str">
            <v>琇珍菇A(有機</v>
          </cell>
          <cell r="E4378" t="str">
            <v>名間菇</v>
          </cell>
        </row>
        <row r="4379">
          <cell r="B4379" t="str">
            <v>蒜頭(有機</v>
          </cell>
          <cell r="E4379" t="str">
            <v>綠采</v>
          </cell>
        </row>
        <row r="4380">
          <cell r="B4380" t="str">
            <v>玉米塊(有機</v>
          </cell>
          <cell r="D4380" t="str">
            <v>500G*20包/件</v>
          </cell>
          <cell r="E4380" t="str">
            <v>福業國際</v>
          </cell>
        </row>
        <row r="4381">
          <cell r="B4381" t="str">
            <v>鴻喜菇(有機</v>
          </cell>
          <cell r="D4381" t="str">
            <v>150G/30入/件</v>
          </cell>
          <cell r="E4381" t="str">
            <v>萬生科技</v>
          </cell>
        </row>
        <row r="4382">
          <cell r="B4382" t="str">
            <v>蓮藕(有機</v>
          </cell>
          <cell r="E4382" t="str">
            <v>綠采</v>
          </cell>
        </row>
        <row r="4383">
          <cell r="B4383" t="str">
            <v>荷葉白菜(有機</v>
          </cell>
          <cell r="E4383" t="str">
            <v>福業國際</v>
          </cell>
        </row>
        <row r="4384">
          <cell r="B4384" t="str">
            <v>山菠菜(有機</v>
          </cell>
          <cell r="E4384" t="str">
            <v>瑞城</v>
          </cell>
        </row>
        <row r="4385">
          <cell r="B4385" t="str">
            <v>櫛瓜(有機</v>
          </cell>
          <cell r="E4385" t="str">
            <v>綠采</v>
          </cell>
        </row>
        <row r="4386">
          <cell r="B4386" t="str">
            <v>四季豆Q</v>
          </cell>
          <cell r="E4386" t="str">
            <v>荃珍</v>
          </cell>
        </row>
        <row r="4387">
          <cell r="B4387" t="str">
            <v>黑豆芽Q</v>
          </cell>
          <cell r="E4387" t="str">
            <v>圓福</v>
          </cell>
        </row>
        <row r="4388">
          <cell r="B4388" t="str">
            <v>冰烤地瓜(有機</v>
          </cell>
          <cell r="D4388" t="str">
            <v>冷凍500G/包</v>
          </cell>
          <cell r="E4388" t="str">
            <v>福業國際</v>
          </cell>
        </row>
        <row r="4389">
          <cell r="B4389" t="str">
            <v>N南瓜去籽</v>
          </cell>
          <cell r="E4389" t="str">
            <v>新北果菜</v>
          </cell>
        </row>
        <row r="4390">
          <cell r="B4390" t="str">
            <v>N南瓜去皮</v>
          </cell>
          <cell r="E4390" t="str">
            <v>新北果菜</v>
          </cell>
        </row>
        <row r="4391">
          <cell r="B4391" t="str">
            <v>N南瓜</v>
          </cell>
          <cell r="E4391" t="str">
            <v>新北果菜</v>
          </cell>
        </row>
        <row r="4392">
          <cell r="B4392" t="str">
            <v>N鳳梨丁</v>
          </cell>
          <cell r="E4392" t="str">
            <v>新北果菜</v>
          </cell>
        </row>
        <row r="4393">
          <cell r="B4393" t="str">
            <v>N結頭菜去皮</v>
          </cell>
          <cell r="E4393" t="str">
            <v>新北果菜</v>
          </cell>
        </row>
        <row r="4394">
          <cell r="B4394" t="str">
            <v>小黃瓜</v>
          </cell>
          <cell r="C4394" t="str">
            <v>台北市第一果菜批發市場</v>
          </cell>
          <cell r="D4394" t="str">
            <v>生鮮</v>
          </cell>
          <cell r="E4394" t="str">
            <v>台北一市</v>
          </cell>
        </row>
        <row r="4395">
          <cell r="B4395" t="str">
            <v>小黃瓜</v>
          </cell>
          <cell r="C4395" t="str">
            <v>荃珍農產行</v>
          </cell>
          <cell r="E4395" t="str">
            <v>荃珍</v>
          </cell>
        </row>
        <row r="4396">
          <cell r="B4396" t="str">
            <v>N小黃瓜切</v>
          </cell>
          <cell r="E4396" t="str">
            <v>良朋</v>
          </cell>
        </row>
        <row r="4397">
          <cell r="B4397" t="str">
            <v>N小黃瓜</v>
          </cell>
          <cell r="E4397" t="str">
            <v>新北果菜</v>
          </cell>
        </row>
        <row r="4398">
          <cell r="B4398" t="str">
            <v>大黃瓜</v>
          </cell>
          <cell r="C4398" t="str">
            <v>荃珍農產行</v>
          </cell>
          <cell r="D4398" t="str">
            <v>生鮮</v>
          </cell>
          <cell r="E4398" t="str">
            <v>荃珍</v>
          </cell>
        </row>
        <row r="4399">
          <cell r="B4399" t="str">
            <v>N大黃瓜去皮</v>
          </cell>
          <cell r="C4399" t="str">
            <v>台北市第一果菜批發市場</v>
          </cell>
          <cell r="D4399" t="str">
            <v>生鮮</v>
          </cell>
          <cell r="E4399" t="str">
            <v>台北一市</v>
          </cell>
        </row>
        <row r="4400">
          <cell r="B4400" t="str">
            <v>大黃瓜</v>
          </cell>
          <cell r="C4400" t="str">
            <v>台北市第一果菜批發市場</v>
          </cell>
          <cell r="D4400" t="str">
            <v>生鮮</v>
          </cell>
          <cell r="E4400" t="str">
            <v>台北一市</v>
          </cell>
        </row>
        <row r="4401">
          <cell r="B4401" t="str">
            <v>N大黃瓜切</v>
          </cell>
          <cell r="E4401" t="str">
            <v>良朋</v>
          </cell>
        </row>
        <row r="4402">
          <cell r="B4402" t="str">
            <v>大黃瓜去皮</v>
          </cell>
          <cell r="C4402" t="str">
            <v>荃珍農產行</v>
          </cell>
          <cell r="E4402" t="str">
            <v>荃珍</v>
          </cell>
        </row>
        <row r="4403">
          <cell r="B4403" t="str">
            <v>N大黃瓜</v>
          </cell>
          <cell r="E4403" t="str">
            <v>新北果菜</v>
          </cell>
        </row>
        <row r="4404">
          <cell r="B4404" t="str">
            <v>N大黃瓜去皮</v>
          </cell>
          <cell r="E4404" t="str">
            <v>新北果菜</v>
          </cell>
        </row>
        <row r="4405">
          <cell r="B4405" t="str">
            <v>冬瓜</v>
          </cell>
          <cell r="C4405" t="str">
            <v>台北市第一果菜批發市場</v>
          </cell>
          <cell r="D4405" t="str">
            <v>生鮮</v>
          </cell>
          <cell r="E4405" t="str">
            <v>台北一市</v>
          </cell>
        </row>
        <row r="4406">
          <cell r="B4406" t="str">
            <v>冬瓜去皮</v>
          </cell>
          <cell r="C4406" t="str">
            <v>台北市第一果菜批發市場</v>
          </cell>
          <cell r="E4406" t="str">
            <v>台北一市</v>
          </cell>
        </row>
        <row r="4407">
          <cell r="B4407" t="str">
            <v>冬瓜</v>
          </cell>
          <cell r="C4407" t="str">
            <v>荃珍農產行</v>
          </cell>
          <cell r="E4407" t="str">
            <v>荃珍</v>
          </cell>
        </row>
        <row r="4408">
          <cell r="B4408" t="str">
            <v>N冬瓜切</v>
          </cell>
          <cell r="E4408" t="str">
            <v>良朋</v>
          </cell>
        </row>
        <row r="4409">
          <cell r="B4409" t="str">
            <v>冬瓜去皮</v>
          </cell>
          <cell r="C4409" t="str">
            <v>荃珍農產行</v>
          </cell>
          <cell r="E4409" t="str">
            <v>荃珍</v>
          </cell>
        </row>
        <row r="4410">
          <cell r="B4410" t="str">
            <v>絲瓜</v>
          </cell>
          <cell r="C4410" t="str">
            <v>台北市第一果菜批發市場</v>
          </cell>
          <cell r="D4410" t="str">
            <v>生鮮</v>
          </cell>
          <cell r="E4410" t="str">
            <v>台北一市</v>
          </cell>
        </row>
        <row r="4411">
          <cell r="B4411" t="str">
            <v>N絲瓜去皮</v>
          </cell>
          <cell r="C4411" t="str">
            <v>台北市第一果菜批發市場</v>
          </cell>
          <cell r="E4411" t="str">
            <v>台北一市</v>
          </cell>
        </row>
        <row r="4412">
          <cell r="B4412" t="str">
            <v>N絲瓜切</v>
          </cell>
          <cell r="E4412" t="str">
            <v>良朋</v>
          </cell>
        </row>
        <row r="4413">
          <cell r="B4413" t="str">
            <v>絲瓜</v>
          </cell>
          <cell r="C4413" t="str">
            <v>荃珍農產行</v>
          </cell>
          <cell r="E4413" t="str">
            <v>荃珍</v>
          </cell>
        </row>
        <row r="4414">
          <cell r="B4414" t="str">
            <v>絲瓜去皮</v>
          </cell>
          <cell r="C4414" t="str">
            <v>荃珍農產行</v>
          </cell>
          <cell r="E4414" t="str">
            <v>荃珍</v>
          </cell>
        </row>
        <row r="4415">
          <cell r="B4415" t="str">
            <v>N絲瓜</v>
          </cell>
          <cell r="E4415" t="str">
            <v>新北果菜</v>
          </cell>
        </row>
        <row r="4416">
          <cell r="B4416" t="str">
            <v>N絲瓜去皮</v>
          </cell>
          <cell r="E4416" t="str">
            <v>新北果菜</v>
          </cell>
        </row>
        <row r="4417">
          <cell r="B4417" t="str">
            <v>苦瓜</v>
          </cell>
          <cell r="C4417" t="str">
            <v>荃珍農產行</v>
          </cell>
          <cell r="D4417" t="str">
            <v>生鮮</v>
          </cell>
          <cell r="E4417" t="str">
            <v>荃珍</v>
          </cell>
        </row>
        <row r="4418">
          <cell r="B4418" t="str">
            <v>N苦瓜</v>
          </cell>
          <cell r="C4418" t="str">
            <v>台北市第一果菜批發市場</v>
          </cell>
          <cell r="E4418" t="str">
            <v>台北一市</v>
          </cell>
        </row>
        <row r="4419">
          <cell r="B4419" t="str">
            <v>N佛手瓜</v>
          </cell>
          <cell r="D4419" t="str">
            <v>生鮮</v>
          </cell>
          <cell r="E4419" t="str">
            <v>台北一市</v>
          </cell>
        </row>
        <row r="4420">
          <cell r="B4420" t="str">
            <v>櫛瓜(黃</v>
          </cell>
          <cell r="E4420" t="str">
            <v>台北二市</v>
          </cell>
        </row>
        <row r="4421">
          <cell r="B4421" t="str">
            <v>櫛瓜(綠</v>
          </cell>
          <cell r="E4421" t="str">
            <v>台北二市</v>
          </cell>
        </row>
        <row r="4422">
          <cell r="B4422" t="str">
            <v>櫛瓜(綠</v>
          </cell>
          <cell r="E4422" t="str">
            <v>現購雨宸</v>
          </cell>
        </row>
        <row r="4423">
          <cell r="B4423" t="str">
            <v>木耳絲</v>
          </cell>
          <cell r="E4423" t="str">
            <v>荃珍</v>
          </cell>
        </row>
        <row r="4424">
          <cell r="B4424" t="str">
            <v>佛手瓜</v>
          </cell>
          <cell r="E4424" t="str">
            <v>荃珍</v>
          </cell>
        </row>
        <row r="4425">
          <cell r="B4425" t="str">
            <v>大木耳</v>
          </cell>
          <cell r="E4425" t="str">
            <v>名間菇</v>
          </cell>
        </row>
        <row r="4426">
          <cell r="B4426" t="str">
            <v>小木耳</v>
          </cell>
          <cell r="E4426" t="str">
            <v>名間菇</v>
          </cell>
        </row>
        <row r="4427">
          <cell r="B4427" t="str">
            <v>N扁蒲</v>
          </cell>
          <cell r="C4427" t="str">
            <v>台北市第一果菜批發市場</v>
          </cell>
          <cell r="D4427" t="str">
            <v>生鮮</v>
          </cell>
          <cell r="E4427" t="str">
            <v>台北一市</v>
          </cell>
        </row>
        <row r="4428">
          <cell r="B4428" t="str">
            <v>N扁蒲去皮</v>
          </cell>
          <cell r="C4428" t="str">
            <v>台北市第一果菜批發市場</v>
          </cell>
          <cell r="E4428" t="str">
            <v>台北一市</v>
          </cell>
        </row>
        <row r="4429">
          <cell r="B4429" t="str">
            <v>N扁蒲切</v>
          </cell>
          <cell r="E4429" t="str">
            <v>良朋</v>
          </cell>
        </row>
        <row r="4430">
          <cell r="B4430" t="str">
            <v>扁蒲</v>
          </cell>
          <cell r="C4430" t="str">
            <v>荃珍農產行</v>
          </cell>
          <cell r="E4430" t="str">
            <v>荃珍</v>
          </cell>
        </row>
        <row r="4431">
          <cell r="B4431" t="str">
            <v>扁蒲去皮</v>
          </cell>
          <cell r="C4431" t="str">
            <v>荃珍農產行</v>
          </cell>
          <cell r="E4431" t="str">
            <v>荃珍</v>
          </cell>
        </row>
        <row r="4432">
          <cell r="B4432" t="str">
            <v>N扁蒲</v>
          </cell>
          <cell r="E4432" t="str">
            <v>新北果菜</v>
          </cell>
        </row>
        <row r="4433">
          <cell r="B4433" t="str">
            <v>N扁蒲去皮</v>
          </cell>
          <cell r="E4433" t="str">
            <v>新北果菜</v>
          </cell>
        </row>
        <row r="4434">
          <cell r="B4434" t="str">
            <v>茄子</v>
          </cell>
          <cell r="C4434" t="str">
            <v>荃珍農產行</v>
          </cell>
          <cell r="D4434" t="str">
            <v>生鮮</v>
          </cell>
          <cell r="E4434" t="str">
            <v>荃珍</v>
          </cell>
        </row>
        <row r="4435">
          <cell r="B4435" t="str">
            <v>N茄子切</v>
          </cell>
          <cell r="E4435" t="str">
            <v>良朋</v>
          </cell>
        </row>
        <row r="4436">
          <cell r="B4436" t="str">
            <v>N茄子</v>
          </cell>
          <cell r="C4436" t="str">
            <v>台北市第一果菜批發市場</v>
          </cell>
          <cell r="E4436" t="str">
            <v>台北一市</v>
          </cell>
        </row>
        <row r="4437">
          <cell r="B4437" t="str">
            <v>N茄子</v>
          </cell>
          <cell r="E4437" t="str">
            <v>新北果菜</v>
          </cell>
        </row>
        <row r="4438">
          <cell r="B4438" t="str">
            <v>大蕃茄</v>
          </cell>
          <cell r="C4438" t="str">
            <v>荃珍農產行</v>
          </cell>
          <cell r="D4438" t="str">
            <v>生鮮</v>
          </cell>
          <cell r="E4438" t="str">
            <v>荃珍</v>
          </cell>
        </row>
        <row r="4439">
          <cell r="B4439" t="str">
            <v>大蕃茄(高山紅</v>
          </cell>
          <cell r="C4439" t="str">
            <v>荃珍農產行</v>
          </cell>
          <cell r="D4439" t="str">
            <v>生鮮</v>
          </cell>
          <cell r="E4439" t="str">
            <v>荃珍</v>
          </cell>
        </row>
        <row r="4440">
          <cell r="B4440" t="str">
            <v>大蕃茄(黑柿</v>
          </cell>
          <cell r="C4440" t="str">
            <v>荃珍農產行</v>
          </cell>
          <cell r="D4440" t="str">
            <v>生鮮</v>
          </cell>
          <cell r="E4440" t="str">
            <v>荃珍</v>
          </cell>
        </row>
        <row r="4441">
          <cell r="B4441" t="str">
            <v>大蕃茄(冷凍</v>
          </cell>
          <cell r="E4441" t="str">
            <v>聯宏</v>
          </cell>
        </row>
        <row r="4442">
          <cell r="B4442" t="str">
            <v>大蕃茄(牛蕃茄</v>
          </cell>
          <cell r="C4442" t="str">
            <v>荃珍農產行</v>
          </cell>
          <cell r="D4442" t="str">
            <v>生鮮</v>
          </cell>
          <cell r="E4442" t="str">
            <v>荃珍</v>
          </cell>
        </row>
        <row r="4443">
          <cell r="B4443" t="str">
            <v>N大蕃茄切</v>
          </cell>
          <cell r="D4443" t="str">
            <v>生鮮</v>
          </cell>
          <cell r="E4443" t="str">
            <v>良朋</v>
          </cell>
        </row>
        <row r="4444">
          <cell r="B4444" t="str">
            <v>N彩椒</v>
          </cell>
          <cell r="C4444" t="str">
            <v>台北市第一果菜批發市場</v>
          </cell>
          <cell r="D4444" t="str">
            <v>生鮮</v>
          </cell>
          <cell r="E4444" t="str">
            <v>台北一市</v>
          </cell>
        </row>
        <row r="4445">
          <cell r="B4445" t="str">
            <v>N青椒</v>
          </cell>
          <cell r="C4445" t="str">
            <v>台北市第一果菜批發市場</v>
          </cell>
          <cell r="D4445" t="str">
            <v>生鮮</v>
          </cell>
          <cell r="E4445" t="str">
            <v>台北一市</v>
          </cell>
        </row>
        <row r="4446">
          <cell r="B4446" t="str">
            <v>N紅椒</v>
          </cell>
          <cell r="C4446" t="str">
            <v>台北市第一果菜批發市場</v>
          </cell>
          <cell r="D4446" t="str">
            <v>生鮮</v>
          </cell>
          <cell r="E4446" t="str">
            <v>台北一市</v>
          </cell>
        </row>
        <row r="4447">
          <cell r="B4447" t="str">
            <v>N黃椒</v>
          </cell>
          <cell r="C4447" t="str">
            <v>台北市第一果菜批發市場</v>
          </cell>
          <cell r="D4447" t="str">
            <v>生鮮</v>
          </cell>
          <cell r="E4447" t="str">
            <v>台北一市</v>
          </cell>
        </row>
        <row r="4448">
          <cell r="B4448" t="str">
            <v>青椒</v>
          </cell>
          <cell r="C4448" t="str">
            <v>荃珍農產行</v>
          </cell>
          <cell r="D4448" t="str">
            <v>生鮮</v>
          </cell>
          <cell r="E4448" t="str">
            <v>荃珍</v>
          </cell>
        </row>
        <row r="4449">
          <cell r="B4449" t="str">
            <v>黃椒</v>
          </cell>
          <cell r="C4449" t="str">
            <v>荃珍農產行</v>
          </cell>
          <cell r="D4449" t="str">
            <v>生鮮</v>
          </cell>
          <cell r="E4449" t="str">
            <v>荃珍</v>
          </cell>
        </row>
        <row r="4450">
          <cell r="B4450" t="str">
            <v>紅椒</v>
          </cell>
          <cell r="C4450" t="str">
            <v>荃珍農產行</v>
          </cell>
          <cell r="D4450" t="str">
            <v>生鮮</v>
          </cell>
          <cell r="E4450" t="str">
            <v>荃珍</v>
          </cell>
        </row>
        <row r="4451">
          <cell r="B4451" t="str">
            <v>橘椒</v>
          </cell>
          <cell r="C4451" t="str">
            <v>荃珍農產行</v>
          </cell>
          <cell r="D4451" t="str">
            <v>生鮮</v>
          </cell>
          <cell r="E4451" t="str">
            <v>荃珍</v>
          </cell>
        </row>
        <row r="4452">
          <cell r="B4452" t="str">
            <v>彩椒</v>
          </cell>
          <cell r="C4452" t="str">
            <v>荃珍農產行</v>
          </cell>
          <cell r="D4452" t="str">
            <v>生鮮</v>
          </cell>
          <cell r="E4452" t="str">
            <v>荃珍</v>
          </cell>
        </row>
        <row r="4453">
          <cell r="B4453" t="str">
            <v>甜椒</v>
          </cell>
          <cell r="C4453" t="str">
            <v>荃珍農產行</v>
          </cell>
          <cell r="D4453" t="str">
            <v>生鮮</v>
          </cell>
          <cell r="E4453" t="str">
            <v>荃珍</v>
          </cell>
        </row>
        <row r="4454">
          <cell r="B4454" t="str">
            <v>糯米椒</v>
          </cell>
          <cell r="E4454" t="str">
            <v>現購雨宸</v>
          </cell>
        </row>
        <row r="4455">
          <cell r="B4455" t="str">
            <v>N紅椒切</v>
          </cell>
          <cell r="E4455" t="str">
            <v>良朋</v>
          </cell>
        </row>
        <row r="4456">
          <cell r="B4456" t="str">
            <v>N青椒切</v>
          </cell>
          <cell r="E4456" t="str">
            <v>良朋</v>
          </cell>
        </row>
        <row r="4457">
          <cell r="B4457" t="str">
            <v>N彩椒切</v>
          </cell>
          <cell r="E4457" t="str">
            <v>良朋</v>
          </cell>
        </row>
        <row r="4458">
          <cell r="B4458" t="str">
            <v>青花菜</v>
          </cell>
          <cell r="C4458" t="str">
            <v>荃珍農產行</v>
          </cell>
          <cell r="D4458" t="str">
            <v>生鮮</v>
          </cell>
          <cell r="E4458" t="str">
            <v>荃珍</v>
          </cell>
        </row>
        <row r="4459">
          <cell r="B4459" t="str">
            <v>青花菜(切片</v>
          </cell>
          <cell r="C4459" t="str">
            <v>荃珍農產行</v>
          </cell>
          <cell r="E4459" t="str">
            <v>荃珍</v>
          </cell>
        </row>
        <row r="4460">
          <cell r="B4460" t="str">
            <v>青花菜(冷凍</v>
          </cell>
          <cell r="E4460" t="str">
            <v>味鴻</v>
          </cell>
        </row>
        <row r="4461">
          <cell r="B4461" t="str">
            <v>青花菜(進口</v>
          </cell>
          <cell r="D4461" t="str">
            <v>生鮮</v>
          </cell>
          <cell r="E4461" t="str">
            <v>合豐</v>
          </cell>
        </row>
        <row r="4462">
          <cell r="B4462" t="str">
            <v>青花菜CAS</v>
          </cell>
          <cell r="C4462" t="str">
            <v>嘉鹿果菜生產合作社</v>
          </cell>
          <cell r="E4462" t="str">
            <v>嘉鹿</v>
          </cell>
        </row>
        <row r="4463">
          <cell r="B4463" t="str">
            <v>N青花菜</v>
          </cell>
          <cell r="C4463" t="str">
            <v>台北市第一果菜批發市場</v>
          </cell>
          <cell r="E4463" t="str">
            <v>台北一市</v>
          </cell>
        </row>
        <row r="4464">
          <cell r="B4464" t="str">
            <v>青花菜(冷凍</v>
          </cell>
          <cell r="D4464" t="str">
            <v>10k/箱</v>
          </cell>
          <cell r="E4464" t="str">
            <v>祥亮</v>
          </cell>
        </row>
        <row r="4465">
          <cell r="B4465" t="str">
            <v>白花菜CAS</v>
          </cell>
          <cell r="C4465" t="str">
            <v>嘉鹿果菜生產合作社</v>
          </cell>
          <cell r="E4465" t="str">
            <v>嘉鹿</v>
          </cell>
        </row>
        <row r="4466">
          <cell r="B4466" t="str">
            <v>白花菜(冷凍</v>
          </cell>
          <cell r="D4466" t="str">
            <v>10k/箱</v>
          </cell>
          <cell r="E4466" t="str">
            <v>祥亮</v>
          </cell>
        </row>
        <row r="4467">
          <cell r="B4467" t="str">
            <v>青花菜1K</v>
          </cell>
          <cell r="C4467" t="str">
            <v>余姚市銀樹綠色食品有限公司</v>
          </cell>
          <cell r="D4467" t="str">
            <v>10包/箱</v>
          </cell>
          <cell r="E4467" t="str">
            <v>祥亮</v>
          </cell>
        </row>
        <row r="4468">
          <cell r="B4468" t="str">
            <v>豌豆莢</v>
          </cell>
          <cell r="C4468" t="str">
            <v>荃珍農產行</v>
          </cell>
          <cell r="D4468" t="str">
            <v>生鮮</v>
          </cell>
          <cell r="E4468" t="str">
            <v>荃珍</v>
          </cell>
        </row>
        <row r="4469">
          <cell r="B4469" t="str">
            <v>白花菜1K</v>
          </cell>
          <cell r="C4469" t="str">
            <v>五蓮縣龍盛食品有限公司</v>
          </cell>
          <cell r="D4469" t="str">
            <v>10包/箱</v>
          </cell>
          <cell r="E4469" t="str">
            <v>祥亮</v>
          </cell>
        </row>
        <row r="4470">
          <cell r="B4470" t="str">
            <v>N白花菜(直送</v>
          </cell>
          <cell r="C4470" t="str">
            <v>新北市果菜運銷股份有限公司</v>
          </cell>
          <cell r="E4470" t="str">
            <v>新北果菜</v>
          </cell>
        </row>
        <row r="4471">
          <cell r="B4471" t="str">
            <v>N青花菜(直送</v>
          </cell>
          <cell r="C4471" t="str">
            <v>新北市果菜運銷股份有限公司</v>
          </cell>
          <cell r="E4471" t="str">
            <v>新北果菜</v>
          </cell>
        </row>
        <row r="4472">
          <cell r="B4472" t="str">
            <v>白花菜</v>
          </cell>
          <cell r="C4472" t="str">
            <v>台北市第一果菜批發市場</v>
          </cell>
          <cell r="E4472" t="str">
            <v>台北一市</v>
          </cell>
        </row>
        <row r="4473">
          <cell r="B4473" t="str">
            <v>N白花菜切朵</v>
          </cell>
          <cell r="C4473" t="str">
            <v>台北市第一果菜批發市場</v>
          </cell>
          <cell r="E4473" t="str">
            <v>台北一市</v>
          </cell>
        </row>
        <row r="4474">
          <cell r="B4474" t="str">
            <v>N青花菜去頭</v>
          </cell>
          <cell r="C4474" t="str">
            <v>台北市第一果菜批發市場</v>
          </cell>
          <cell r="E4474" t="str">
            <v>台北一市</v>
          </cell>
        </row>
        <row r="4475">
          <cell r="B4475" t="str">
            <v>N白花菜去頭</v>
          </cell>
          <cell r="C4475" t="str">
            <v>台北市第一果菜批發市場</v>
          </cell>
          <cell r="E4475" t="str">
            <v>台北一市</v>
          </cell>
        </row>
        <row r="4476">
          <cell r="B4476" t="str">
            <v>白花菜去頭</v>
          </cell>
          <cell r="C4476" t="str">
            <v>荃珍農產行</v>
          </cell>
          <cell r="E4476" t="str">
            <v>荃珍</v>
          </cell>
        </row>
        <row r="4477">
          <cell r="B4477" t="str">
            <v>青花菜去頭</v>
          </cell>
          <cell r="C4477" t="str">
            <v>荃珍農產行</v>
          </cell>
          <cell r="E4477" t="str">
            <v>荃珍</v>
          </cell>
        </row>
        <row r="4478">
          <cell r="B4478" t="str">
            <v>長豆</v>
          </cell>
          <cell r="C4478" t="str">
            <v>荃珍農產行</v>
          </cell>
          <cell r="D4478" t="str">
            <v>生鮮</v>
          </cell>
          <cell r="E4478" t="str">
            <v>荃珍</v>
          </cell>
        </row>
        <row r="4479">
          <cell r="B4479" t="str">
            <v>敏豆</v>
          </cell>
          <cell r="C4479" t="str">
            <v>荃珍農產行</v>
          </cell>
          <cell r="D4479" t="str">
            <v>生鮮</v>
          </cell>
          <cell r="E4479" t="str">
            <v>荃珍</v>
          </cell>
        </row>
        <row r="4480">
          <cell r="B4480" t="str">
            <v>N毛豆莢</v>
          </cell>
          <cell r="C4480" t="str">
            <v>荃珍農產行</v>
          </cell>
          <cell r="D4480" t="str">
            <v>生鮮</v>
          </cell>
          <cell r="E4480" t="str">
            <v>荃珍</v>
          </cell>
        </row>
        <row r="4481">
          <cell r="B4481" t="str">
            <v>毛豆仁CAS</v>
          </cell>
          <cell r="C4481" t="str">
            <v>嘉鹿果菜生產合作社</v>
          </cell>
          <cell r="D4481" t="str">
            <v>冷凍</v>
          </cell>
          <cell r="E4481" t="str">
            <v>嘉鹿</v>
          </cell>
        </row>
        <row r="4482">
          <cell r="B4482" t="str">
            <v>毛豆仁(生鮮</v>
          </cell>
          <cell r="D4482" t="str">
            <v>生鮮</v>
          </cell>
          <cell r="E4482" t="str">
            <v>現購雨宸</v>
          </cell>
        </row>
        <row r="4483">
          <cell r="B4483" t="str">
            <v>青豆仁(生鮮</v>
          </cell>
          <cell r="E4483" t="str">
            <v>現購雨宸</v>
          </cell>
        </row>
        <row r="4484">
          <cell r="B4484" t="str">
            <v>毛豆仁(天然</v>
          </cell>
          <cell r="D4484" t="str">
            <v>120G</v>
          </cell>
          <cell r="E4484" t="str">
            <v>綠采</v>
          </cell>
        </row>
        <row r="4485">
          <cell r="B4485" t="str">
            <v>南瓜</v>
          </cell>
          <cell r="C4485" t="str">
            <v>台北市第一果菜批發市場</v>
          </cell>
          <cell r="D4485" t="str">
            <v>生鮮</v>
          </cell>
          <cell r="E4485" t="str">
            <v>台北一市</v>
          </cell>
        </row>
        <row r="4486">
          <cell r="B4486" t="str">
            <v>南瓜</v>
          </cell>
          <cell r="C4486" t="str">
            <v>荃珍農產行</v>
          </cell>
          <cell r="E4486" t="str">
            <v>荃珍</v>
          </cell>
        </row>
        <row r="4487">
          <cell r="B4487" t="str">
            <v>南瓜丁</v>
          </cell>
          <cell r="C4487" t="str">
            <v>台北市第一果菜批發市場</v>
          </cell>
          <cell r="E4487" t="str">
            <v>台北一市</v>
          </cell>
        </row>
        <row r="4488">
          <cell r="B4488" t="str">
            <v>南瓜去皮</v>
          </cell>
          <cell r="C4488" t="str">
            <v>台北市第一果菜批發市場</v>
          </cell>
          <cell r="E4488" t="str">
            <v>台北一市</v>
          </cell>
        </row>
        <row r="4489">
          <cell r="B4489" t="str">
            <v>南瓜(栗子南瓜</v>
          </cell>
          <cell r="E4489" t="str">
            <v>現購雨宸</v>
          </cell>
        </row>
        <row r="4490">
          <cell r="B4490" t="str">
            <v>N南瓜切丁</v>
          </cell>
          <cell r="E4490" t="str">
            <v>良朋</v>
          </cell>
        </row>
        <row r="4491">
          <cell r="B4491" t="str">
            <v>南瓜去籽</v>
          </cell>
          <cell r="C4491" t="str">
            <v>台北市第一果菜批發市場</v>
          </cell>
          <cell r="E4491" t="str">
            <v>台北一市</v>
          </cell>
        </row>
        <row r="4492">
          <cell r="B4492" t="str">
            <v>南瓜去皮去籽</v>
          </cell>
          <cell r="C4492" t="str">
            <v>台北市第一果菜批發市場</v>
          </cell>
          <cell r="E4492" t="str">
            <v>台北一市</v>
          </cell>
        </row>
        <row r="4493">
          <cell r="B4493" t="str">
            <v>南瓜去皮</v>
          </cell>
          <cell r="C4493" t="str">
            <v>荃珍農產行</v>
          </cell>
          <cell r="E4493" t="str">
            <v>荃珍</v>
          </cell>
        </row>
        <row r="4494">
          <cell r="B4494" t="str">
            <v>N櫛瓜</v>
          </cell>
          <cell r="D4494" t="str">
            <v>生鮮</v>
          </cell>
          <cell r="E4494" t="str">
            <v>台北一市</v>
          </cell>
        </row>
        <row r="4495">
          <cell r="B4495" t="str">
            <v>紅小椒</v>
          </cell>
          <cell r="D4495" t="str">
            <v>生鮮</v>
          </cell>
          <cell r="E4495" t="str">
            <v>家煥</v>
          </cell>
        </row>
        <row r="4496">
          <cell r="B4496" t="str">
            <v>青小辣椒</v>
          </cell>
          <cell r="D4496" t="str">
            <v>生鮮</v>
          </cell>
          <cell r="E4496" t="str">
            <v>家煥</v>
          </cell>
        </row>
        <row r="4497">
          <cell r="B4497" t="str">
            <v>雞心辣椒</v>
          </cell>
          <cell r="C4497" t="str">
            <v>荃珍農產行</v>
          </cell>
          <cell r="D4497" t="str">
            <v>生鮮</v>
          </cell>
          <cell r="E4497" t="str">
            <v>荃珍</v>
          </cell>
        </row>
        <row r="4498">
          <cell r="B4498" t="str">
            <v>朝天椒</v>
          </cell>
          <cell r="E4498" t="str">
            <v>家煥</v>
          </cell>
        </row>
        <row r="4499">
          <cell r="B4499" t="str">
            <v>紅辣椒</v>
          </cell>
          <cell r="E4499" t="str">
            <v>家煥</v>
          </cell>
        </row>
        <row r="4500">
          <cell r="B4500" t="str">
            <v>N紅1小椒</v>
          </cell>
          <cell r="D4500" t="str">
            <v>生鮮</v>
          </cell>
          <cell r="E4500" t="str">
            <v>良朋</v>
          </cell>
        </row>
        <row r="4501">
          <cell r="B4501" t="str">
            <v>小辣椒</v>
          </cell>
          <cell r="E4501" t="str">
            <v>家煥</v>
          </cell>
        </row>
        <row r="4502">
          <cell r="B4502" t="str">
            <v>大蕃茄</v>
          </cell>
          <cell r="C4502" t="str">
            <v>台北市第一果菜批發市場</v>
          </cell>
          <cell r="E4502" t="str">
            <v>台北一市</v>
          </cell>
        </row>
        <row r="4503">
          <cell r="B4503" t="str">
            <v>糯米椒</v>
          </cell>
          <cell r="E4503" t="str">
            <v>家煥</v>
          </cell>
        </row>
        <row r="4504">
          <cell r="B4504" t="str">
            <v>甜豆</v>
          </cell>
          <cell r="C4504" t="str">
            <v>荃珍農產行</v>
          </cell>
          <cell r="D4504" t="str">
            <v>生鮮</v>
          </cell>
          <cell r="E4504" t="str">
            <v>荃珍</v>
          </cell>
        </row>
        <row r="4505">
          <cell r="B4505" t="str">
            <v>甜豆(挑好</v>
          </cell>
          <cell r="C4505" t="str">
            <v>荃珍農產行</v>
          </cell>
          <cell r="D4505" t="str">
            <v>挑好</v>
          </cell>
          <cell r="E4505" t="str">
            <v>荃珍</v>
          </cell>
        </row>
        <row r="4506">
          <cell r="B4506" t="str">
            <v>N甜豆</v>
          </cell>
          <cell r="D4506" t="str">
            <v>生鮮</v>
          </cell>
          <cell r="E4506" t="str">
            <v>台北一市</v>
          </cell>
        </row>
        <row r="4507">
          <cell r="B4507" t="str">
            <v>N甜豆去頭尾</v>
          </cell>
          <cell r="D4507" t="str">
            <v>生鮮</v>
          </cell>
          <cell r="E4507" t="str">
            <v>台北一市</v>
          </cell>
        </row>
        <row r="4508">
          <cell r="B4508" t="str">
            <v>小白菜</v>
          </cell>
          <cell r="C4508" t="str">
            <v>荃珍農產行</v>
          </cell>
          <cell r="D4508" t="str">
            <v>生鮮</v>
          </cell>
          <cell r="E4508" t="str">
            <v>荃珍</v>
          </cell>
        </row>
        <row r="4509">
          <cell r="B4509" t="str">
            <v>小白菜(網室</v>
          </cell>
          <cell r="C4509" t="str">
            <v>荃珍農產行</v>
          </cell>
          <cell r="E4509" t="str">
            <v>荃珍</v>
          </cell>
        </row>
        <row r="4510">
          <cell r="B4510" t="str">
            <v>小白菜</v>
          </cell>
          <cell r="D4510" t="str">
            <v>生鮮</v>
          </cell>
          <cell r="E4510" t="str">
            <v>合豐</v>
          </cell>
        </row>
        <row r="4511">
          <cell r="B4511" t="str">
            <v>冬瓜Q</v>
          </cell>
          <cell r="C4511" t="str">
            <v>台北市第一果菜批發市場</v>
          </cell>
          <cell r="E4511" t="str">
            <v>台北一市</v>
          </cell>
        </row>
        <row r="4512">
          <cell r="B4512" t="str">
            <v>小白菜(Q</v>
          </cell>
          <cell r="C4512" t="str">
            <v>佳益行</v>
          </cell>
          <cell r="D4512" t="str">
            <v>生鮮</v>
          </cell>
          <cell r="E4512" t="str">
            <v>佳益行</v>
          </cell>
        </row>
        <row r="4513">
          <cell r="B4513" t="str">
            <v>小白菜(有機</v>
          </cell>
          <cell r="E4513" t="str">
            <v>瑞城</v>
          </cell>
        </row>
        <row r="4514">
          <cell r="B4514" t="str">
            <v>N小白菜(有機</v>
          </cell>
          <cell r="D4514" t="str">
            <v>生鮮</v>
          </cell>
          <cell r="E4514" t="str">
            <v>桃園農會</v>
          </cell>
        </row>
        <row r="4515">
          <cell r="B4515" t="str">
            <v>N小白菜(有機</v>
          </cell>
          <cell r="D4515" t="str">
            <v>生鮮</v>
          </cell>
          <cell r="E4515" t="str">
            <v>統和</v>
          </cell>
        </row>
        <row r="4516">
          <cell r="B4516" t="str">
            <v>N小松菜(有機</v>
          </cell>
          <cell r="D4516" t="str">
            <v>生鮮</v>
          </cell>
          <cell r="E4516" t="str">
            <v>統和</v>
          </cell>
        </row>
        <row r="4517">
          <cell r="B4517" t="str">
            <v>N荷葉白菜(有機</v>
          </cell>
          <cell r="D4517" t="str">
            <v>生鮮</v>
          </cell>
          <cell r="E4517" t="str">
            <v>統和</v>
          </cell>
        </row>
        <row r="4518">
          <cell r="B4518" t="str">
            <v>金針花</v>
          </cell>
          <cell r="D4518" t="str">
            <v>生鮮</v>
          </cell>
          <cell r="E4518" t="str">
            <v>現購雨宸</v>
          </cell>
        </row>
        <row r="4519">
          <cell r="B4519" t="str">
            <v>玉米條</v>
          </cell>
          <cell r="C4519" t="str">
            <v>荃珍農產行</v>
          </cell>
          <cell r="D4519" t="str">
            <v>生鮮</v>
          </cell>
          <cell r="E4519" t="str">
            <v>荃珍</v>
          </cell>
        </row>
        <row r="4520">
          <cell r="B4520" t="str">
            <v>玉米段(3米</v>
          </cell>
          <cell r="C4520" t="str">
            <v>荃珍農產行</v>
          </cell>
          <cell r="E4520" t="str">
            <v>荃珍</v>
          </cell>
        </row>
        <row r="4521">
          <cell r="B4521" t="str">
            <v>糯玉米條</v>
          </cell>
          <cell r="D4521" t="str">
            <v>生鮮</v>
          </cell>
          <cell r="E4521" t="str">
            <v>現購雨宸</v>
          </cell>
        </row>
        <row r="4522">
          <cell r="B4522" t="str">
            <v>玉米段(3CM</v>
          </cell>
          <cell r="C4522" t="str">
            <v>荃珍農產行</v>
          </cell>
          <cell r="E4522" t="str">
            <v>荃珍</v>
          </cell>
        </row>
        <row r="4523">
          <cell r="B4523" t="str">
            <v>N玉米切</v>
          </cell>
          <cell r="E4523" t="str">
            <v>良朋</v>
          </cell>
        </row>
        <row r="4524">
          <cell r="B4524" t="str">
            <v>水果玉米</v>
          </cell>
          <cell r="C4524" t="str">
            <v>荃珍農產行</v>
          </cell>
          <cell r="E4524" t="str">
            <v>荃珍</v>
          </cell>
        </row>
        <row r="4525">
          <cell r="B4525" t="str">
            <v>水果玉米條</v>
          </cell>
          <cell r="D4525" t="str">
            <v>生鮮</v>
          </cell>
          <cell r="E4525" t="str">
            <v>現購雨宸</v>
          </cell>
        </row>
        <row r="4526">
          <cell r="B4526" t="str">
            <v>玉米段(對切</v>
          </cell>
          <cell r="C4526" t="str">
            <v>荃珍農產行</v>
          </cell>
          <cell r="E4526" t="str">
            <v>荃珍</v>
          </cell>
        </row>
        <row r="4527">
          <cell r="B4527" t="str">
            <v>玉米(不剝</v>
          </cell>
          <cell r="C4527" t="str">
            <v>荃珍農產行</v>
          </cell>
          <cell r="E4527" t="str">
            <v>荃珍</v>
          </cell>
        </row>
        <row r="4528">
          <cell r="B4528" t="str">
            <v>N玉米條</v>
          </cell>
          <cell r="C4528" t="str">
            <v>台北市第一果菜批發市場</v>
          </cell>
          <cell r="E4528" t="str">
            <v>台北一市</v>
          </cell>
        </row>
        <row r="4529">
          <cell r="B4529" t="str">
            <v>玉米筍</v>
          </cell>
          <cell r="C4529" t="str">
            <v>荃珍農產行</v>
          </cell>
          <cell r="D4529" t="str">
            <v>生鮮</v>
          </cell>
          <cell r="E4529" t="str">
            <v>荃珍</v>
          </cell>
        </row>
        <row r="4530">
          <cell r="B4530" t="str">
            <v>N玉米筍</v>
          </cell>
          <cell r="C4530" t="str">
            <v>台北市第一果菜批發市場</v>
          </cell>
          <cell r="D4530" t="str">
            <v>生鮮</v>
          </cell>
          <cell r="E4530" t="str">
            <v>台北一市</v>
          </cell>
        </row>
        <row r="4531">
          <cell r="B4531" t="str">
            <v>N玉米段</v>
          </cell>
          <cell r="D4531" t="str">
            <v>生鮮</v>
          </cell>
          <cell r="E4531" t="str">
            <v>台北一市</v>
          </cell>
        </row>
        <row r="4532">
          <cell r="B4532" t="str">
            <v>高麗菜</v>
          </cell>
          <cell r="C4532" t="str">
            <v>荃珍農產行</v>
          </cell>
          <cell r="D4532" t="str">
            <v>生鮮</v>
          </cell>
          <cell r="E4532" t="str">
            <v>荃珍</v>
          </cell>
        </row>
        <row r="4533">
          <cell r="B4533" t="str">
            <v>高麗菜(紫</v>
          </cell>
          <cell r="D4533" t="str">
            <v>生鮮</v>
          </cell>
          <cell r="E4533" t="str">
            <v>合豐</v>
          </cell>
        </row>
        <row r="4534">
          <cell r="B4534" t="str">
            <v>高麗菜(青翠</v>
          </cell>
          <cell r="C4534" t="str">
            <v>荃珍農產行</v>
          </cell>
          <cell r="E4534" t="str">
            <v>荃珍</v>
          </cell>
        </row>
        <row r="4535">
          <cell r="B4535" t="str">
            <v>高麗菜(初秋</v>
          </cell>
          <cell r="C4535" t="str">
            <v>荃珍農產行</v>
          </cell>
          <cell r="E4535" t="str">
            <v>荃珍</v>
          </cell>
        </row>
        <row r="4536">
          <cell r="B4536" t="str">
            <v>高麗菜(有機</v>
          </cell>
          <cell r="E4536" t="str">
            <v>瑞城</v>
          </cell>
        </row>
        <row r="4537">
          <cell r="B4537" t="str">
            <v>高麗菜(高山</v>
          </cell>
          <cell r="C4537" t="str">
            <v>荃珍農產行</v>
          </cell>
          <cell r="E4537" t="str">
            <v>荃珍</v>
          </cell>
        </row>
        <row r="4538">
          <cell r="B4538" t="str">
            <v>高麗菜</v>
          </cell>
          <cell r="C4538" t="str">
            <v>台北市第一果菜批發市場</v>
          </cell>
          <cell r="E4538" t="str">
            <v>台北一市</v>
          </cell>
        </row>
        <row r="4539">
          <cell r="B4539" t="str">
            <v>N高麗菜Q</v>
          </cell>
          <cell r="E4539" t="str">
            <v>食惠商行</v>
          </cell>
        </row>
        <row r="4540">
          <cell r="B4540" t="str">
            <v>高麗菜Q</v>
          </cell>
          <cell r="C4540" t="str">
            <v>台北市第一果菜批發市場</v>
          </cell>
          <cell r="D4540" t="str">
            <v>生鮮</v>
          </cell>
          <cell r="E4540" t="str">
            <v>台北一市</v>
          </cell>
        </row>
        <row r="4541">
          <cell r="B4541" t="str">
            <v>高麗菜(初秋</v>
          </cell>
          <cell r="C4541" t="str">
            <v>台北市第一果菜批發市場</v>
          </cell>
          <cell r="E4541" t="str">
            <v>台北一市</v>
          </cell>
        </row>
        <row r="4542">
          <cell r="B4542" t="str">
            <v>土白菜</v>
          </cell>
          <cell r="C4542" t="str">
            <v>荃珍農產行</v>
          </cell>
          <cell r="D4542" t="str">
            <v>生鮮</v>
          </cell>
          <cell r="E4542" t="str">
            <v>荃珍</v>
          </cell>
        </row>
        <row r="4543">
          <cell r="B4543" t="str">
            <v>高麗菜(尖頭</v>
          </cell>
          <cell r="E4543" t="str">
            <v>台北一市</v>
          </cell>
        </row>
        <row r="4544">
          <cell r="B4544" t="str">
            <v>N高麗菜(雪翠</v>
          </cell>
          <cell r="C4544" t="str">
            <v>台北市第一果菜批發市場</v>
          </cell>
          <cell r="D4544" t="str">
            <v>生鮮</v>
          </cell>
          <cell r="E4544" t="str">
            <v>台北一市</v>
          </cell>
        </row>
        <row r="4545">
          <cell r="B4545" t="str">
            <v>N高麗菜</v>
          </cell>
          <cell r="E4545" t="str">
            <v>新北果菜</v>
          </cell>
        </row>
        <row r="4546">
          <cell r="B4546" t="str">
            <v>蚵白菜</v>
          </cell>
          <cell r="C4546" t="str">
            <v>荃珍農產行</v>
          </cell>
          <cell r="D4546" t="str">
            <v>生鮮</v>
          </cell>
          <cell r="E4546" t="str">
            <v>荃珍</v>
          </cell>
        </row>
        <row r="4547">
          <cell r="B4547" t="str">
            <v>蚵白菜(網室</v>
          </cell>
          <cell r="C4547" t="str">
            <v>荃珍農產行</v>
          </cell>
          <cell r="E4547" t="str">
            <v>荃珍</v>
          </cell>
        </row>
        <row r="4548">
          <cell r="B4548" t="str">
            <v>N蚵白菜(產</v>
          </cell>
          <cell r="C4548" t="str">
            <v>八德產銷</v>
          </cell>
          <cell r="E4548" t="str">
            <v>八德產銷</v>
          </cell>
        </row>
        <row r="4549">
          <cell r="B4549" t="str">
            <v>黑葉白菜(有機</v>
          </cell>
          <cell r="E4549" t="str">
            <v>瑞城</v>
          </cell>
        </row>
        <row r="4550">
          <cell r="B4550" t="str">
            <v>荷葉白菜(有機</v>
          </cell>
          <cell r="E4550" t="str">
            <v>瑞城</v>
          </cell>
        </row>
        <row r="4551">
          <cell r="B4551" t="str">
            <v>塔菇菜(有機</v>
          </cell>
          <cell r="E4551" t="str">
            <v>瑞城</v>
          </cell>
        </row>
        <row r="4552">
          <cell r="B4552" t="str">
            <v>N塔葉菜(有機</v>
          </cell>
          <cell r="D4552" t="str">
            <v>生鮮</v>
          </cell>
          <cell r="E4552" t="str">
            <v>桃園農會</v>
          </cell>
        </row>
        <row r="4553">
          <cell r="B4553" t="str">
            <v>N黑葉白菜(有機</v>
          </cell>
          <cell r="D4553" t="str">
            <v>福田</v>
          </cell>
          <cell r="E4553" t="str">
            <v>福田</v>
          </cell>
        </row>
        <row r="4554">
          <cell r="B4554" t="str">
            <v>N荷葉白菜(有機</v>
          </cell>
          <cell r="D4554" t="str">
            <v>福田</v>
          </cell>
          <cell r="E4554" t="str">
            <v>福田</v>
          </cell>
        </row>
        <row r="4555">
          <cell r="B4555" t="str">
            <v>N小松菜(有機</v>
          </cell>
          <cell r="D4555" t="str">
            <v>生鮮</v>
          </cell>
          <cell r="E4555" t="str">
            <v>福田</v>
          </cell>
        </row>
        <row r="4556">
          <cell r="B4556" t="str">
            <v>大白菜</v>
          </cell>
          <cell r="C4556" t="str">
            <v>荃珍農產行</v>
          </cell>
          <cell r="D4556" t="str">
            <v>生鮮</v>
          </cell>
          <cell r="E4556" t="str">
            <v>荃珍</v>
          </cell>
        </row>
        <row r="4557">
          <cell r="B4557" t="str">
            <v>山東白菜</v>
          </cell>
          <cell r="C4557" t="str">
            <v>荃珍農產行</v>
          </cell>
          <cell r="E4557" t="str">
            <v>荃珍</v>
          </cell>
        </row>
        <row r="4558">
          <cell r="B4558" t="str">
            <v>天津白菜</v>
          </cell>
          <cell r="C4558" t="str">
            <v>荃珍農產行</v>
          </cell>
          <cell r="E4558" t="str">
            <v>荃珍</v>
          </cell>
        </row>
        <row r="4559">
          <cell r="B4559" t="str">
            <v>粉豆</v>
          </cell>
          <cell r="C4559" t="str">
            <v>荃珍農產行</v>
          </cell>
          <cell r="E4559" t="str">
            <v>荃珍</v>
          </cell>
        </row>
        <row r="4560">
          <cell r="B4560" t="str">
            <v>大白菜(翠玉</v>
          </cell>
          <cell r="C4560" t="str">
            <v>荃珍農產行</v>
          </cell>
          <cell r="E4560" t="str">
            <v>荃珍</v>
          </cell>
        </row>
        <row r="4561">
          <cell r="B4561" t="str">
            <v>大白菜(天津</v>
          </cell>
          <cell r="C4561" t="str">
            <v>荃珍農產行</v>
          </cell>
          <cell r="D4561" t="str">
            <v>生鮮</v>
          </cell>
          <cell r="E4561" t="str">
            <v>荃珍</v>
          </cell>
        </row>
        <row r="4562">
          <cell r="B4562" t="str">
            <v>娃娃菜</v>
          </cell>
          <cell r="E4562" t="str">
            <v>現購雨宸</v>
          </cell>
        </row>
        <row r="4563">
          <cell r="B4563" t="str">
            <v>大白菜</v>
          </cell>
          <cell r="C4563" t="str">
            <v>台北市第一果菜批發市場</v>
          </cell>
          <cell r="E4563" t="str">
            <v>台北一市</v>
          </cell>
        </row>
        <row r="4564">
          <cell r="B4564" t="str">
            <v>N小白菜(有機</v>
          </cell>
          <cell r="C4564" t="str">
            <v>九斗農場</v>
          </cell>
          <cell r="E4564" t="str">
            <v>九斗</v>
          </cell>
        </row>
        <row r="4565">
          <cell r="B4565" t="str">
            <v>N荷葉白菜(有機</v>
          </cell>
          <cell r="C4565" t="str">
            <v>九斗農場</v>
          </cell>
          <cell r="E4565" t="str">
            <v>九斗</v>
          </cell>
        </row>
        <row r="4566">
          <cell r="B4566" t="str">
            <v>青江菜</v>
          </cell>
          <cell r="C4566" t="str">
            <v>荃珍農產行</v>
          </cell>
          <cell r="E4566" t="str">
            <v>荃珍</v>
          </cell>
        </row>
        <row r="4567">
          <cell r="B4567" t="str">
            <v>N青江菜(產</v>
          </cell>
          <cell r="C4567" t="str">
            <v>八德產銷</v>
          </cell>
          <cell r="E4567" t="str">
            <v>八德產銷</v>
          </cell>
        </row>
        <row r="4568">
          <cell r="B4568" t="str">
            <v>N青松菜(產</v>
          </cell>
          <cell r="C4568" t="str">
            <v>八德產銷</v>
          </cell>
          <cell r="E4568" t="str">
            <v>八德產銷</v>
          </cell>
        </row>
        <row r="4569">
          <cell r="B4569" t="str">
            <v>青江菜(有機</v>
          </cell>
          <cell r="E4569" t="str">
            <v>瑞城</v>
          </cell>
        </row>
        <row r="4570">
          <cell r="B4570" t="str">
            <v>N青江菜(有機</v>
          </cell>
          <cell r="D4570" t="str">
            <v>生鮮</v>
          </cell>
          <cell r="E4570" t="str">
            <v>桃園農會</v>
          </cell>
        </row>
        <row r="4571">
          <cell r="B4571" t="str">
            <v>N青江菜(有機</v>
          </cell>
          <cell r="D4571" t="str">
            <v>生鮮</v>
          </cell>
          <cell r="E4571" t="str">
            <v>統和</v>
          </cell>
        </row>
        <row r="4572">
          <cell r="B4572" t="str">
            <v>N空心菜(有機</v>
          </cell>
          <cell r="D4572" t="str">
            <v>生鮮</v>
          </cell>
          <cell r="E4572" t="str">
            <v>統和</v>
          </cell>
        </row>
        <row r="4573">
          <cell r="B4573" t="str">
            <v>N空心菜(有機</v>
          </cell>
          <cell r="D4573" t="str">
            <v>生鮮</v>
          </cell>
          <cell r="E4573" t="str">
            <v>福田</v>
          </cell>
        </row>
        <row r="4574">
          <cell r="B4574" t="str">
            <v>N黑葉白菜(有機</v>
          </cell>
          <cell r="D4574" t="str">
            <v>生鮮</v>
          </cell>
          <cell r="E4574" t="str">
            <v>統和</v>
          </cell>
        </row>
        <row r="4575">
          <cell r="B4575" t="str">
            <v>N白莧菜(有機</v>
          </cell>
          <cell r="D4575" t="str">
            <v>生鮮</v>
          </cell>
          <cell r="E4575" t="str">
            <v>統和</v>
          </cell>
        </row>
        <row r="4576">
          <cell r="B4576" t="str">
            <v>皇宮菜</v>
          </cell>
          <cell r="D4576" t="str">
            <v>生鮮</v>
          </cell>
          <cell r="E4576" t="str">
            <v>現購雨宸</v>
          </cell>
        </row>
        <row r="4577">
          <cell r="B4577" t="str">
            <v>N皇帝豆</v>
          </cell>
          <cell r="C4577" t="str">
            <v>荃珍農產行</v>
          </cell>
          <cell r="E4577" t="str">
            <v>荃珍</v>
          </cell>
        </row>
        <row r="4578">
          <cell r="B4578" t="str">
            <v>秋葵</v>
          </cell>
          <cell r="D4578" t="str">
            <v>生鮮</v>
          </cell>
          <cell r="E4578" t="str">
            <v>現購雨宸</v>
          </cell>
        </row>
        <row r="4579">
          <cell r="B4579" t="str">
            <v>N皇帝豆</v>
          </cell>
          <cell r="D4579" t="str">
            <v>生鮮</v>
          </cell>
          <cell r="E4579" t="str">
            <v>現購雨宸</v>
          </cell>
        </row>
        <row r="4580">
          <cell r="B4580" t="str">
            <v>N皇帝豆</v>
          </cell>
          <cell r="D4580" t="str">
            <v>生鮮</v>
          </cell>
          <cell r="E4580" t="str">
            <v>台北一市</v>
          </cell>
        </row>
        <row r="4581">
          <cell r="B4581" t="str">
            <v>N黑葉白菜(產</v>
          </cell>
          <cell r="D4581" t="str">
            <v>生鮮</v>
          </cell>
          <cell r="E4581" t="str">
            <v>八德產銷</v>
          </cell>
        </row>
        <row r="4582">
          <cell r="B4582" t="str">
            <v>秋葵</v>
          </cell>
          <cell r="D4582" t="str">
            <v>生鮮</v>
          </cell>
          <cell r="E4582" t="str">
            <v>台北二市</v>
          </cell>
        </row>
        <row r="4583">
          <cell r="B4583" t="str">
            <v>皇宮菜</v>
          </cell>
          <cell r="D4583" t="str">
            <v>生鮮</v>
          </cell>
          <cell r="E4583" t="str">
            <v>台北二市</v>
          </cell>
        </row>
        <row r="4584">
          <cell r="B4584" t="str">
            <v>娃娃菜</v>
          </cell>
          <cell r="E4584" t="str">
            <v>台北二市</v>
          </cell>
        </row>
        <row r="4585">
          <cell r="B4585" t="str">
            <v>N娃娃菜(芥菜</v>
          </cell>
          <cell r="E4585" t="str">
            <v>台北一市</v>
          </cell>
        </row>
        <row r="4586">
          <cell r="B4586" t="str">
            <v>空心菜</v>
          </cell>
          <cell r="C4586" t="str">
            <v>荃珍農產行</v>
          </cell>
          <cell r="D4586" t="str">
            <v>生鮮</v>
          </cell>
          <cell r="E4586" t="str">
            <v>荃珍</v>
          </cell>
        </row>
        <row r="4587">
          <cell r="B4587" t="str">
            <v>空心菜(網室</v>
          </cell>
          <cell r="C4587" t="str">
            <v>荃珍農產行</v>
          </cell>
          <cell r="E4587" t="str">
            <v>荃珍</v>
          </cell>
        </row>
        <row r="4588">
          <cell r="B4588" t="str">
            <v>N空心菜(產</v>
          </cell>
          <cell r="C4588" t="str">
            <v>八德產銷</v>
          </cell>
          <cell r="E4588" t="str">
            <v>八德產銷</v>
          </cell>
        </row>
        <row r="4589">
          <cell r="B4589" t="str">
            <v>地瓜(黃</v>
          </cell>
          <cell r="C4589" t="str">
            <v>荃珍農產行</v>
          </cell>
          <cell r="E4589" t="str">
            <v>荃珍</v>
          </cell>
        </row>
        <row r="4590">
          <cell r="B4590" t="str">
            <v>空心菜</v>
          </cell>
          <cell r="D4590" t="str">
            <v>生鮮</v>
          </cell>
          <cell r="E4590" t="str">
            <v>台北二市</v>
          </cell>
        </row>
        <row r="4591">
          <cell r="B4591" t="str">
            <v>大白菜Q</v>
          </cell>
          <cell r="C4591" t="str">
            <v>台北市第一果菜批發市場</v>
          </cell>
          <cell r="E4591" t="str">
            <v>台北一市</v>
          </cell>
        </row>
        <row r="4592">
          <cell r="B4592" t="str">
            <v>山東白菜</v>
          </cell>
          <cell r="C4592" t="str">
            <v>台北市第一果菜批發市場</v>
          </cell>
          <cell r="E4592" t="str">
            <v>台北一市</v>
          </cell>
        </row>
        <row r="4593">
          <cell r="B4593" t="str">
            <v>N大白菜</v>
          </cell>
          <cell r="E4593" t="str">
            <v>新北果菜</v>
          </cell>
        </row>
        <row r="4594">
          <cell r="B4594" t="str">
            <v>N苦瓜</v>
          </cell>
          <cell r="E4594" t="str">
            <v>新北果菜</v>
          </cell>
        </row>
        <row r="4595">
          <cell r="B4595" t="str">
            <v>N大蕃茄</v>
          </cell>
          <cell r="E4595" t="str">
            <v>新北果菜</v>
          </cell>
        </row>
        <row r="4596">
          <cell r="B4596" t="str">
            <v>芹菜</v>
          </cell>
          <cell r="C4596" t="str">
            <v>荃珍農產行</v>
          </cell>
          <cell r="D4596" t="str">
            <v>生鮮</v>
          </cell>
          <cell r="E4596" t="str">
            <v>荃珍</v>
          </cell>
        </row>
        <row r="4597">
          <cell r="B4597" t="str">
            <v>芹菜去葉</v>
          </cell>
          <cell r="C4597" t="str">
            <v>荃珍農產行</v>
          </cell>
          <cell r="E4597" t="str">
            <v>荃珍</v>
          </cell>
        </row>
        <row r="4598">
          <cell r="B4598" t="str">
            <v>空心菜(溫泉</v>
          </cell>
          <cell r="C4598" t="str">
            <v>荃珍農產行</v>
          </cell>
          <cell r="E4598" t="str">
            <v>荃珍</v>
          </cell>
        </row>
        <row r="4599">
          <cell r="B4599" t="str">
            <v>N芹菜</v>
          </cell>
          <cell r="C4599" t="str">
            <v>台北市第一果菜批發市場</v>
          </cell>
          <cell r="E4599" t="str">
            <v>台北一市</v>
          </cell>
        </row>
        <row r="4600">
          <cell r="B4600" t="str">
            <v>N芹菜切</v>
          </cell>
          <cell r="E4600" t="str">
            <v>良朋</v>
          </cell>
        </row>
        <row r="4601">
          <cell r="B4601" t="str">
            <v>N芹菜去葉</v>
          </cell>
          <cell r="E4601" t="str">
            <v>台北一市</v>
          </cell>
        </row>
        <row r="4602">
          <cell r="B4602" t="str">
            <v>蚵白菜</v>
          </cell>
          <cell r="E4602" t="str">
            <v>台北一市</v>
          </cell>
        </row>
        <row r="4603">
          <cell r="B4603" t="str">
            <v>青江菜</v>
          </cell>
          <cell r="E4603" t="str">
            <v>台北一市</v>
          </cell>
        </row>
        <row r="4604">
          <cell r="B4604" t="str">
            <v>白蘿蔔去皮</v>
          </cell>
          <cell r="D4604" t="str">
            <v>生鮮</v>
          </cell>
          <cell r="E4604" t="str">
            <v>荃珍</v>
          </cell>
        </row>
        <row r="4605">
          <cell r="B4605" t="str">
            <v>西芹</v>
          </cell>
          <cell r="D4605" t="str">
            <v>生鮮</v>
          </cell>
          <cell r="E4605" t="str">
            <v>台北二市</v>
          </cell>
        </row>
        <row r="4606">
          <cell r="B4606" t="str">
            <v>西芹</v>
          </cell>
          <cell r="C4606" t="str">
            <v>荃珍農產行</v>
          </cell>
          <cell r="E4606" t="str">
            <v>荃珍</v>
          </cell>
        </row>
        <row r="4607">
          <cell r="B4607" t="str">
            <v>N西芹切</v>
          </cell>
          <cell r="E4607" t="str">
            <v>良朋</v>
          </cell>
        </row>
        <row r="4608">
          <cell r="B4608" t="str">
            <v>西芹</v>
          </cell>
          <cell r="E4608" t="str">
            <v>合豐</v>
          </cell>
        </row>
        <row r="4609">
          <cell r="B4609" t="str">
            <v>白蘿蔔Q</v>
          </cell>
          <cell r="C4609" t="str">
            <v>台北市第一果菜批發市場</v>
          </cell>
          <cell r="E4609" t="str">
            <v>台北一市</v>
          </cell>
        </row>
        <row r="4610">
          <cell r="B4610" t="str">
            <v>白蘿蔔</v>
          </cell>
          <cell r="D4610" t="str">
            <v>生鮮</v>
          </cell>
          <cell r="E4610" t="str">
            <v>台北一市</v>
          </cell>
        </row>
        <row r="4611">
          <cell r="B4611" t="str">
            <v>白蘿蔔去皮</v>
          </cell>
          <cell r="D4611" t="str">
            <v>生鮮</v>
          </cell>
          <cell r="E4611" t="str">
            <v>台北一市</v>
          </cell>
        </row>
        <row r="4612">
          <cell r="B4612" t="str">
            <v>白蘿蔔丁</v>
          </cell>
          <cell r="D4612" t="str">
            <v>生鮮</v>
          </cell>
          <cell r="E4612" t="str">
            <v>台北一市</v>
          </cell>
        </row>
        <row r="4613">
          <cell r="B4613" t="str">
            <v>白蘿蔔去皮Q</v>
          </cell>
          <cell r="D4613" t="str">
            <v>生鮮</v>
          </cell>
          <cell r="E4613" t="str">
            <v>台北一市</v>
          </cell>
        </row>
        <row r="4614">
          <cell r="B4614" t="str">
            <v>菠菜</v>
          </cell>
          <cell r="C4614" t="str">
            <v>荃珍農產行</v>
          </cell>
          <cell r="D4614" t="str">
            <v>生鮮</v>
          </cell>
          <cell r="E4614" t="str">
            <v>荃珍</v>
          </cell>
        </row>
        <row r="4615">
          <cell r="B4615" t="str">
            <v>菠菜(網室</v>
          </cell>
          <cell r="C4615" t="str">
            <v>荃珍農產行</v>
          </cell>
          <cell r="E4615" t="str">
            <v>荃珍</v>
          </cell>
        </row>
        <row r="4616">
          <cell r="B4616" t="str">
            <v>菠菜(Q</v>
          </cell>
          <cell r="C4616" t="str">
            <v>佳益行</v>
          </cell>
          <cell r="D4616" t="str">
            <v>生鮮</v>
          </cell>
          <cell r="E4616" t="str">
            <v>佳益行</v>
          </cell>
        </row>
        <row r="4617">
          <cell r="B4617" t="str">
            <v>N菠菜(產</v>
          </cell>
          <cell r="C4617" t="str">
            <v>新北市果菜運銷股份有限公司</v>
          </cell>
          <cell r="E4617" t="str">
            <v>新北果菜</v>
          </cell>
        </row>
        <row r="4618">
          <cell r="B4618" t="str">
            <v>N菠菜(產</v>
          </cell>
          <cell r="C4618" t="str">
            <v>八德產銷</v>
          </cell>
          <cell r="E4618" t="str">
            <v>八德產銷</v>
          </cell>
        </row>
        <row r="4619">
          <cell r="B4619" t="str">
            <v>N小白菜(產</v>
          </cell>
          <cell r="C4619" t="str">
            <v>八德產銷</v>
          </cell>
          <cell r="E4619" t="str">
            <v>八德產銷</v>
          </cell>
        </row>
        <row r="4620">
          <cell r="B4620" t="str">
            <v>N格藍菜(產</v>
          </cell>
          <cell r="C4620" t="str">
            <v>八德產銷</v>
          </cell>
          <cell r="E4620" t="str">
            <v>八德產銷</v>
          </cell>
        </row>
        <row r="4621">
          <cell r="B4621" t="str">
            <v>N油菜(產</v>
          </cell>
          <cell r="C4621" t="str">
            <v>八德產銷</v>
          </cell>
          <cell r="E4621" t="str">
            <v>八德產銷</v>
          </cell>
        </row>
        <row r="4622">
          <cell r="B4622" t="str">
            <v>N蚵白菜切</v>
          </cell>
          <cell r="E4622" t="str">
            <v>良朋</v>
          </cell>
        </row>
        <row r="4623">
          <cell r="B4623" t="str">
            <v>N青江菜切</v>
          </cell>
          <cell r="E4623" t="str">
            <v>良朋</v>
          </cell>
        </row>
        <row r="4624">
          <cell r="B4624" t="str">
            <v>萵苣(結球</v>
          </cell>
          <cell r="C4624" t="str">
            <v>荃珍農產行</v>
          </cell>
          <cell r="D4624" t="str">
            <v>生鮮</v>
          </cell>
          <cell r="E4624" t="str">
            <v>荃珍</v>
          </cell>
        </row>
        <row r="4625">
          <cell r="B4625" t="str">
            <v>N萵苣(有機</v>
          </cell>
          <cell r="D4625" t="str">
            <v>附檢驗用菜</v>
          </cell>
          <cell r="E4625" t="str">
            <v>筠水觀</v>
          </cell>
        </row>
        <row r="4626">
          <cell r="B4626" t="str">
            <v>甜菜心(有機</v>
          </cell>
          <cell r="E4626" t="str">
            <v>瑞城</v>
          </cell>
        </row>
        <row r="4627">
          <cell r="B4627" t="str">
            <v>廣島菜(有機</v>
          </cell>
          <cell r="E4627" t="str">
            <v>瑞城</v>
          </cell>
        </row>
        <row r="4628">
          <cell r="B4628" t="str">
            <v>N萵苣(有機</v>
          </cell>
          <cell r="D4628" t="str">
            <v>附檢驗用菜</v>
          </cell>
          <cell r="E4628" t="str">
            <v>福田</v>
          </cell>
        </row>
        <row r="4629">
          <cell r="B4629" t="str">
            <v>N小白菜(有機</v>
          </cell>
          <cell r="D4629" t="str">
            <v>附檢驗用菜</v>
          </cell>
          <cell r="E4629" t="str">
            <v>福田</v>
          </cell>
        </row>
        <row r="4630">
          <cell r="B4630" t="str">
            <v>A菜(有機</v>
          </cell>
          <cell r="E4630" t="str">
            <v>瑞城</v>
          </cell>
        </row>
        <row r="4631">
          <cell r="B4631" t="str">
            <v>N蘿蔓萵苣(有機</v>
          </cell>
          <cell r="D4631" t="str">
            <v>附檢驗用菜</v>
          </cell>
          <cell r="E4631" t="str">
            <v>福田</v>
          </cell>
        </row>
        <row r="4632">
          <cell r="B4632" t="str">
            <v>N蘿蔓A菜(有機</v>
          </cell>
          <cell r="D4632" t="str">
            <v>生鮮</v>
          </cell>
          <cell r="E4632" t="str">
            <v>桃園農會</v>
          </cell>
        </row>
        <row r="4633">
          <cell r="B4633" t="str">
            <v>N小芥菜(有機</v>
          </cell>
          <cell r="D4633" t="str">
            <v>附檢驗用菜</v>
          </cell>
          <cell r="E4633" t="str">
            <v>筠水觀</v>
          </cell>
        </row>
        <row r="4634">
          <cell r="B4634" t="str">
            <v>A菜</v>
          </cell>
          <cell r="C4634" t="str">
            <v>荃珍農產行</v>
          </cell>
          <cell r="D4634" t="str">
            <v>生鮮</v>
          </cell>
          <cell r="E4634" t="str">
            <v>荃珍</v>
          </cell>
        </row>
        <row r="4635">
          <cell r="B4635" t="str">
            <v>A菜(網室</v>
          </cell>
          <cell r="C4635" t="str">
            <v>荃珍農產行</v>
          </cell>
          <cell r="E4635" t="str">
            <v>荃珍</v>
          </cell>
        </row>
        <row r="4636">
          <cell r="B4636" t="str">
            <v>NA1菜(Q</v>
          </cell>
          <cell r="C4636" t="str">
            <v>八德產銷</v>
          </cell>
          <cell r="D4636" t="str">
            <v>生鮮</v>
          </cell>
          <cell r="E4636" t="str">
            <v>八德產銷</v>
          </cell>
        </row>
        <row r="4637">
          <cell r="B4637" t="str">
            <v>青松菜(Q</v>
          </cell>
          <cell r="C4637" t="str">
            <v>佳益行</v>
          </cell>
          <cell r="D4637" t="str">
            <v>生鮮</v>
          </cell>
          <cell r="E4637" t="str">
            <v>佳益行</v>
          </cell>
        </row>
        <row r="4638">
          <cell r="B4638" t="str">
            <v>青松菜(有機</v>
          </cell>
          <cell r="D4638" t="str">
            <v>生鮮</v>
          </cell>
          <cell r="E4638" t="str">
            <v>瑞城</v>
          </cell>
        </row>
        <row r="4639">
          <cell r="B4639" t="str">
            <v>N蘿曼A菜(有機</v>
          </cell>
          <cell r="D4639" t="str">
            <v>生鮮</v>
          </cell>
          <cell r="E4639" t="str">
            <v>桃園農會</v>
          </cell>
        </row>
        <row r="4640">
          <cell r="B4640" t="str">
            <v>萵苣(有機</v>
          </cell>
          <cell r="D4640" t="str">
            <v>生鮮</v>
          </cell>
          <cell r="E4640" t="str">
            <v>瑞城</v>
          </cell>
        </row>
        <row r="4641">
          <cell r="B4641" t="str">
            <v>N皺葉白菜(有機</v>
          </cell>
          <cell r="D4641" t="str">
            <v>生鮮</v>
          </cell>
          <cell r="E4641" t="str">
            <v>桃園農會</v>
          </cell>
        </row>
        <row r="4642">
          <cell r="B4642" t="str">
            <v>N黑葉白菜(有機</v>
          </cell>
          <cell r="D4642" t="str">
            <v>生鮮</v>
          </cell>
          <cell r="E4642" t="str">
            <v>桃園農會</v>
          </cell>
        </row>
        <row r="4643">
          <cell r="B4643" t="str">
            <v>N荷葉白菜(有機</v>
          </cell>
          <cell r="D4643" t="str">
            <v>生鮮</v>
          </cell>
          <cell r="E4643" t="str">
            <v>桃園農會</v>
          </cell>
        </row>
        <row r="4644">
          <cell r="B4644" t="str">
            <v>芥菜仁</v>
          </cell>
          <cell r="C4644" t="str">
            <v>荃珍農產行</v>
          </cell>
          <cell r="D4644" t="str">
            <v>生鮮</v>
          </cell>
          <cell r="E4644" t="str">
            <v>荃珍</v>
          </cell>
        </row>
        <row r="4645">
          <cell r="B4645" t="str">
            <v>芥菜仁(網室</v>
          </cell>
          <cell r="C4645" t="str">
            <v>荃珍農產行</v>
          </cell>
          <cell r="E4645" t="str">
            <v>荃珍</v>
          </cell>
        </row>
        <row r="4646">
          <cell r="B4646" t="str">
            <v>N塔葉菜(有機</v>
          </cell>
          <cell r="D4646" t="str">
            <v>生鮮</v>
          </cell>
          <cell r="E4646" t="str">
            <v>桃園農會</v>
          </cell>
        </row>
        <row r="4647">
          <cell r="B4647" t="str">
            <v>N塔菇菜(有機</v>
          </cell>
          <cell r="D4647" t="str">
            <v>生鮮</v>
          </cell>
          <cell r="E4647" t="str">
            <v>桃園農會</v>
          </cell>
        </row>
        <row r="4648">
          <cell r="B4648" t="str">
            <v>N芥菜仁(直送</v>
          </cell>
          <cell r="C4648" t="str">
            <v>新北市果菜運銷股份有限公司</v>
          </cell>
          <cell r="E4648" t="str">
            <v>新北果菜</v>
          </cell>
        </row>
        <row r="4649">
          <cell r="B4649" t="str">
            <v>N蚵白菜(產</v>
          </cell>
          <cell r="E4649" t="str">
            <v>瑞城</v>
          </cell>
        </row>
        <row r="4650">
          <cell r="B4650" t="str">
            <v>N青江菜(產</v>
          </cell>
          <cell r="E4650" t="str">
            <v>瑞城</v>
          </cell>
        </row>
        <row r="4651">
          <cell r="B4651" t="str">
            <v>N小松菜(產</v>
          </cell>
          <cell r="E4651" t="str">
            <v>瑞城</v>
          </cell>
        </row>
        <row r="4652">
          <cell r="B4652" t="str">
            <v>N荷葉白菜(產</v>
          </cell>
          <cell r="E4652" t="str">
            <v>瑞城</v>
          </cell>
        </row>
        <row r="4653">
          <cell r="B4653" t="str">
            <v>N黑葉白菜(產</v>
          </cell>
          <cell r="E4653" t="str">
            <v>瑞城</v>
          </cell>
        </row>
        <row r="4654">
          <cell r="B4654" t="str">
            <v>小芥菜</v>
          </cell>
          <cell r="C4654" t="str">
            <v>荃珍農產行</v>
          </cell>
          <cell r="D4654" t="str">
            <v>生鮮</v>
          </cell>
          <cell r="E4654" t="str">
            <v>荃珍</v>
          </cell>
        </row>
        <row r="4655">
          <cell r="B4655" t="str">
            <v>小刈菜(Q</v>
          </cell>
          <cell r="C4655" t="str">
            <v>佳益行</v>
          </cell>
          <cell r="D4655" t="str">
            <v>生鮮</v>
          </cell>
          <cell r="E4655" t="str">
            <v>佳益行</v>
          </cell>
        </row>
        <row r="4656">
          <cell r="B4656" t="str">
            <v>N小刈菜(產</v>
          </cell>
          <cell r="C4656" t="str">
            <v>八德產銷</v>
          </cell>
          <cell r="E4656" t="str">
            <v>八德產銷</v>
          </cell>
        </row>
        <row r="4657">
          <cell r="B4657" t="str">
            <v>芥藍菜</v>
          </cell>
          <cell r="C4657" t="str">
            <v>荃珍農產行</v>
          </cell>
          <cell r="D4657" t="str">
            <v>生鮮</v>
          </cell>
          <cell r="E4657" t="str">
            <v>荃珍</v>
          </cell>
        </row>
        <row r="4658">
          <cell r="B4658" t="str">
            <v>N油菜切</v>
          </cell>
          <cell r="E4658" t="str">
            <v>良朋</v>
          </cell>
        </row>
        <row r="4659">
          <cell r="B4659" t="str">
            <v>小芥菜(有機</v>
          </cell>
          <cell r="E4659" t="str">
            <v>瑞城</v>
          </cell>
        </row>
        <row r="4660">
          <cell r="B4660" t="str">
            <v>龍鬚菜(Q</v>
          </cell>
          <cell r="C4660" t="str">
            <v>佳益行</v>
          </cell>
          <cell r="D4660" t="str">
            <v>生鮮</v>
          </cell>
          <cell r="E4660" t="str">
            <v>佳益行</v>
          </cell>
        </row>
        <row r="4661">
          <cell r="B4661" t="str">
            <v>油菜花(Q</v>
          </cell>
          <cell r="C4661" t="str">
            <v>佳益行</v>
          </cell>
          <cell r="E4661" t="str">
            <v>佳益行</v>
          </cell>
        </row>
        <row r="4662">
          <cell r="B4662" t="str">
            <v>N小白菜(產</v>
          </cell>
        </row>
        <row r="4663">
          <cell r="B4663" t="str">
            <v>N福山萵苣(產</v>
          </cell>
          <cell r="D4663" t="str">
            <v>生鮮</v>
          </cell>
          <cell r="E4663" t="str">
            <v>瑞城</v>
          </cell>
        </row>
        <row r="4664">
          <cell r="B4664" t="str">
            <v>N高麗菜(產</v>
          </cell>
          <cell r="D4664" t="str">
            <v>生鮮</v>
          </cell>
          <cell r="E4664" t="str">
            <v>瑞城</v>
          </cell>
        </row>
        <row r="4665">
          <cell r="B4665" t="str">
            <v>甜菜根</v>
          </cell>
          <cell r="D4665" t="str">
            <v>生鮮</v>
          </cell>
          <cell r="E4665" t="str">
            <v>台北二市</v>
          </cell>
        </row>
        <row r="4666">
          <cell r="B4666" t="str">
            <v>茼蒿</v>
          </cell>
          <cell r="C4666" t="str">
            <v>荃珍農產行</v>
          </cell>
          <cell r="D4666" t="str">
            <v>生鮮</v>
          </cell>
          <cell r="E4666" t="str">
            <v>荃珍</v>
          </cell>
        </row>
        <row r="4667">
          <cell r="B4667" t="str">
            <v>山茼蒿(Q</v>
          </cell>
          <cell r="C4667" t="str">
            <v>佳益行</v>
          </cell>
          <cell r="D4667" t="str">
            <v>生鮮</v>
          </cell>
          <cell r="E4667" t="str">
            <v>佳益行</v>
          </cell>
        </row>
        <row r="4668">
          <cell r="B4668" t="str">
            <v>茼蒿</v>
          </cell>
          <cell r="D4668" t="str">
            <v>生鮮</v>
          </cell>
          <cell r="E4668" t="str">
            <v>現購雨宸</v>
          </cell>
        </row>
        <row r="4669">
          <cell r="B4669" t="str">
            <v>山苦瓜</v>
          </cell>
          <cell r="D4669" t="str">
            <v>生鮮</v>
          </cell>
          <cell r="E4669" t="str">
            <v>現購雨宸</v>
          </cell>
        </row>
        <row r="4670">
          <cell r="B4670" t="str">
            <v>N茼蒿</v>
          </cell>
          <cell r="C4670" t="str">
            <v>台北市第一果菜批發市場</v>
          </cell>
          <cell r="E4670" t="str">
            <v>台北一市</v>
          </cell>
        </row>
        <row r="4671">
          <cell r="B4671" t="str">
            <v>N山茼蒿(產</v>
          </cell>
          <cell r="C4671" t="str">
            <v>八德產銷</v>
          </cell>
          <cell r="D4671" t="str">
            <v>生鮮</v>
          </cell>
          <cell r="E4671" t="str">
            <v>八德產銷</v>
          </cell>
        </row>
        <row r="4672">
          <cell r="B4672" t="str">
            <v>茼蒿</v>
          </cell>
          <cell r="E4672" t="str">
            <v>台北二市</v>
          </cell>
        </row>
        <row r="4673">
          <cell r="B4673" t="str">
            <v>高麗菜心</v>
          </cell>
          <cell r="C4673" t="str">
            <v>荃珍農產行</v>
          </cell>
          <cell r="D4673" t="str">
            <v>生鮮</v>
          </cell>
          <cell r="E4673" t="str">
            <v>荃珍</v>
          </cell>
        </row>
        <row r="4674">
          <cell r="B4674" t="str">
            <v>高麗菜(進口</v>
          </cell>
          <cell r="C4674" t="str">
            <v>荃珍農產行</v>
          </cell>
          <cell r="D4674" t="str">
            <v>生鮮</v>
          </cell>
          <cell r="E4674" t="str">
            <v>荃珍</v>
          </cell>
        </row>
        <row r="4675">
          <cell r="B4675" t="str">
            <v>白莧菜</v>
          </cell>
          <cell r="C4675" t="str">
            <v>荃珍農產行</v>
          </cell>
          <cell r="D4675" t="str">
            <v>生鮮</v>
          </cell>
          <cell r="E4675" t="str">
            <v>荃珍</v>
          </cell>
        </row>
        <row r="4676">
          <cell r="B4676" t="str">
            <v>白莧菜(網室</v>
          </cell>
          <cell r="C4676" t="str">
            <v>荃珍農產行</v>
          </cell>
          <cell r="E4676" t="str">
            <v>荃珍</v>
          </cell>
        </row>
        <row r="4677">
          <cell r="B4677" t="str">
            <v>紅莧菜(Q</v>
          </cell>
          <cell r="C4677" t="str">
            <v>佳益行</v>
          </cell>
          <cell r="D4677" t="str">
            <v>生鮮</v>
          </cell>
          <cell r="E4677" t="str">
            <v>佳益行</v>
          </cell>
        </row>
        <row r="4678">
          <cell r="B4678" t="str">
            <v>紅鳳菜</v>
          </cell>
          <cell r="D4678" t="str">
            <v>生鮮</v>
          </cell>
          <cell r="E4678" t="str">
            <v>現購雨宸</v>
          </cell>
        </row>
        <row r="4679">
          <cell r="B4679" t="str">
            <v>N白莧菜切</v>
          </cell>
          <cell r="E4679" t="str">
            <v>良朋</v>
          </cell>
        </row>
        <row r="4680">
          <cell r="B4680" t="str">
            <v>小白菜切</v>
          </cell>
          <cell r="E4680" t="str">
            <v>良朋</v>
          </cell>
        </row>
        <row r="4681">
          <cell r="B4681" t="str">
            <v>N紅莧菜(產</v>
          </cell>
          <cell r="C4681" t="str">
            <v>八德產銷</v>
          </cell>
          <cell r="E4681" t="str">
            <v>八德產銷</v>
          </cell>
        </row>
        <row r="4682">
          <cell r="B4682" t="str">
            <v>N白莧菜(產</v>
          </cell>
          <cell r="C4682" t="str">
            <v>八德產銷</v>
          </cell>
          <cell r="E4682" t="str">
            <v>八德產銷</v>
          </cell>
        </row>
        <row r="4683">
          <cell r="B4683" t="str">
            <v>N白莧菜(產</v>
          </cell>
          <cell r="C4683" t="str">
            <v>台北市第一果菜批發市場</v>
          </cell>
          <cell r="E4683" t="str">
            <v>台北一市</v>
          </cell>
        </row>
        <row r="4684">
          <cell r="B4684" t="str">
            <v>N白莧菜(有機</v>
          </cell>
          <cell r="C4684" t="str">
            <v>九斗農場</v>
          </cell>
          <cell r="E4684" t="str">
            <v>九斗</v>
          </cell>
        </row>
        <row r="4685">
          <cell r="B4685" t="str">
            <v>油菜</v>
          </cell>
          <cell r="C4685" t="str">
            <v>荃珍農產行</v>
          </cell>
          <cell r="D4685" t="str">
            <v>生鮮</v>
          </cell>
          <cell r="E4685" t="str">
            <v>荃珍</v>
          </cell>
        </row>
        <row r="4686">
          <cell r="B4686" t="str">
            <v>油菜(網室</v>
          </cell>
          <cell r="C4686" t="str">
            <v>荃珍農產行</v>
          </cell>
          <cell r="E4686" t="str">
            <v>荃珍</v>
          </cell>
        </row>
        <row r="4687">
          <cell r="B4687" t="str">
            <v>白莧菜(有機</v>
          </cell>
          <cell r="E4687" t="str">
            <v>瑞城</v>
          </cell>
        </row>
        <row r="4688">
          <cell r="B4688" t="str">
            <v>野山菊(有機</v>
          </cell>
          <cell r="D4688" t="str">
            <v>生鮮</v>
          </cell>
          <cell r="E4688" t="str">
            <v>瑞城</v>
          </cell>
        </row>
        <row r="4689">
          <cell r="B4689" t="str">
            <v>油菜(有機</v>
          </cell>
          <cell r="E4689" t="str">
            <v>瑞城</v>
          </cell>
        </row>
        <row r="4690">
          <cell r="B4690" t="str">
            <v>味美菜(有機</v>
          </cell>
          <cell r="E4690" t="str">
            <v>瑞城</v>
          </cell>
        </row>
        <row r="4691">
          <cell r="B4691" t="str">
            <v>油1菜(Q</v>
          </cell>
          <cell r="C4691" t="str">
            <v>佳益行</v>
          </cell>
          <cell r="D4691" t="str">
            <v>生鮮</v>
          </cell>
          <cell r="E4691" t="str">
            <v>佳益行</v>
          </cell>
        </row>
        <row r="4692">
          <cell r="B4692" t="str">
            <v>空心菜(有機</v>
          </cell>
          <cell r="E4692" t="str">
            <v>瑞城</v>
          </cell>
        </row>
        <row r="4693">
          <cell r="B4693" t="str">
            <v>N白莧菜(有機</v>
          </cell>
          <cell r="D4693" t="str">
            <v>生鮮</v>
          </cell>
          <cell r="E4693" t="str">
            <v>桃園農會</v>
          </cell>
        </row>
        <row r="4694">
          <cell r="B4694" t="str">
            <v>N紅莧菜(有機</v>
          </cell>
          <cell r="D4694" t="str">
            <v>生鮮</v>
          </cell>
          <cell r="E4694" t="str">
            <v>桃園農會</v>
          </cell>
        </row>
        <row r="4695">
          <cell r="B4695" t="str">
            <v>地瓜葉</v>
          </cell>
          <cell r="C4695" t="str">
            <v>荃珍農產行</v>
          </cell>
          <cell r="D4695" t="str">
            <v>生鮮</v>
          </cell>
          <cell r="E4695" t="str">
            <v>荃珍</v>
          </cell>
        </row>
        <row r="4696">
          <cell r="B4696" t="str">
            <v>地瓜葉</v>
          </cell>
          <cell r="D4696" t="str">
            <v>生鮮</v>
          </cell>
          <cell r="E4696" t="str">
            <v>現購雨宸</v>
          </cell>
        </row>
        <row r="4697">
          <cell r="B4697" t="str">
            <v>地瓜葉</v>
          </cell>
          <cell r="D4697" t="str">
            <v>生鮮</v>
          </cell>
          <cell r="E4697" t="str">
            <v>台北二市</v>
          </cell>
        </row>
        <row r="4698">
          <cell r="B4698" t="str">
            <v>香菜</v>
          </cell>
          <cell r="C4698" t="str">
            <v>荃珍農產行</v>
          </cell>
          <cell r="D4698" t="str">
            <v>生鮮</v>
          </cell>
          <cell r="E4698" t="str">
            <v>荃珍</v>
          </cell>
        </row>
        <row r="4699">
          <cell r="B4699" t="str">
            <v>香菜</v>
          </cell>
          <cell r="E4699" t="str">
            <v>家煥</v>
          </cell>
        </row>
        <row r="4700">
          <cell r="B4700" t="str">
            <v>N香菜</v>
          </cell>
          <cell r="E4700" t="str">
            <v>良朋</v>
          </cell>
        </row>
        <row r="4701">
          <cell r="B4701" t="str">
            <v>香菜</v>
          </cell>
          <cell r="E4701" t="str">
            <v>現購雨宸</v>
          </cell>
        </row>
        <row r="4702">
          <cell r="B4702" t="str">
            <v>香菜</v>
          </cell>
          <cell r="D4702" t="str">
            <v>生鮮</v>
          </cell>
          <cell r="E4702" t="str">
            <v>台北二市</v>
          </cell>
        </row>
        <row r="4703">
          <cell r="B4703" t="str">
            <v>九層塔</v>
          </cell>
          <cell r="C4703" t="str">
            <v>荃珍農產行</v>
          </cell>
          <cell r="D4703" t="str">
            <v>生鮮</v>
          </cell>
          <cell r="E4703" t="str">
            <v>荃珍</v>
          </cell>
        </row>
        <row r="4704">
          <cell r="B4704" t="str">
            <v>九層塔</v>
          </cell>
          <cell r="E4704" t="str">
            <v>合豐</v>
          </cell>
        </row>
        <row r="4705">
          <cell r="B4705" t="str">
            <v>九層塔</v>
          </cell>
          <cell r="E4705" t="str">
            <v>現購簡</v>
          </cell>
        </row>
        <row r="4706">
          <cell r="B4706" t="str">
            <v>九層塔</v>
          </cell>
          <cell r="D4706" t="str">
            <v>生鮮</v>
          </cell>
          <cell r="E4706" t="str">
            <v>台北二市</v>
          </cell>
        </row>
        <row r="4707">
          <cell r="B4707" t="str">
            <v>N九層塔Q</v>
          </cell>
          <cell r="D4707" t="str">
            <v>生鮮</v>
          </cell>
          <cell r="E4707" t="str">
            <v>台北一市</v>
          </cell>
        </row>
        <row r="4708">
          <cell r="B4708" t="str">
            <v>白蘿蔔</v>
          </cell>
          <cell r="D4708" t="str">
            <v>生鮮</v>
          </cell>
          <cell r="E4708" t="str">
            <v>合豐</v>
          </cell>
        </row>
        <row r="4709">
          <cell r="B4709" t="str">
            <v>白蘿蔔丁</v>
          </cell>
          <cell r="D4709" t="str">
            <v>生鮮</v>
          </cell>
          <cell r="E4709" t="str">
            <v>合豐</v>
          </cell>
        </row>
        <row r="4710">
          <cell r="B4710" t="str">
            <v>白蘿蔔去皮</v>
          </cell>
          <cell r="D4710" t="str">
            <v>生鮮</v>
          </cell>
          <cell r="E4710" t="str">
            <v>合豐</v>
          </cell>
        </row>
        <row r="4711">
          <cell r="B4711" t="str">
            <v>白蘿蔔(進口</v>
          </cell>
          <cell r="D4711" t="str">
            <v>生鮮</v>
          </cell>
          <cell r="E4711" t="str">
            <v>合豐</v>
          </cell>
        </row>
        <row r="4712">
          <cell r="B4712" t="str">
            <v>白蘿蔔</v>
          </cell>
          <cell r="C4712" t="str">
            <v>荃珍農產行</v>
          </cell>
          <cell r="E4712" t="str">
            <v>荃珍</v>
          </cell>
        </row>
        <row r="4713">
          <cell r="B4713" t="str">
            <v>白蘿蔔去皮(進</v>
          </cell>
          <cell r="D4713" t="str">
            <v>生鮮</v>
          </cell>
          <cell r="E4713" t="str">
            <v>合豐</v>
          </cell>
        </row>
        <row r="4714">
          <cell r="B4714" t="str">
            <v>白蘿蔔(省產</v>
          </cell>
          <cell r="D4714" t="str">
            <v>生鮮</v>
          </cell>
          <cell r="E4714" t="str">
            <v>合豐</v>
          </cell>
        </row>
        <row r="4715">
          <cell r="B4715" t="str">
            <v>白蘿蔔去頭</v>
          </cell>
          <cell r="D4715" t="str">
            <v>生鮮</v>
          </cell>
          <cell r="E4715" t="str">
            <v>合豐</v>
          </cell>
        </row>
        <row r="4716">
          <cell r="B4716" t="str">
            <v>白蘿蔔丁(中丁</v>
          </cell>
          <cell r="D4716" t="str">
            <v>生鮮</v>
          </cell>
          <cell r="E4716" t="str">
            <v>合豐</v>
          </cell>
        </row>
        <row r="4717">
          <cell r="B4717" t="str">
            <v>白蘿蔔丁(大丁</v>
          </cell>
          <cell r="E4717" t="str">
            <v>合豐</v>
          </cell>
        </row>
        <row r="4718">
          <cell r="B4718" t="str">
            <v>紅蘿蔔</v>
          </cell>
          <cell r="C4718" t="str">
            <v>謝浚璿</v>
          </cell>
          <cell r="D4718" t="str">
            <v>生鮮</v>
          </cell>
          <cell r="E4718" t="str">
            <v>元晨</v>
          </cell>
        </row>
        <row r="4719">
          <cell r="B4719" t="str">
            <v>紅蘿蔔片</v>
          </cell>
          <cell r="C4719" t="str">
            <v>謝浚璿</v>
          </cell>
          <cell r="D4719" t="str">
            <v>生鮮</v>
          </cell>
          <cell r="E4719" t="str">
            <v>元晨</v>
          </cell>
        </row>
        <row r="4720">
          <cell r="B4720" t="str">
            <v>紅蘿蔔絲</v>
          </cell>
          <cell r="C4720" t="str">
            <v>謝浚璿</v>
          </cell>
          <cell r="D4720" t="str">
            <v>生鮮</v>
          </cell>
          <cell r="E4720" t="str">
            <v>元晨</v>
          </cell>
        </row>
        <row r="4721">
          <cell r="B4721" t="str">
            <v>紅蘿蔔丁</v>
          </cell>
          <cell r="C4721" t="str">
            <v>謝浚璿</v>
          </cell>
          <cell r="D4721" t="str">
            <v>生鮮</v>
          </cell>
          <cell r="E4721" t="str">
            <v>元晨</v>
          </cell>
        </row>
        <row r="4722">
          <cell r="B4722" t="str">
            <v>紅蘿蔔中丁</v>
          </cell>
          <cell r="C4722" t="str">
            <v>謝浚璿</v>
          </cell>
          <cell r="D4722" t="str">
            <v>生鮮</v>
          </cell>
          <cell r="E4722" t="str">
            <v>元晨</v>
          </cell>
        </row>
        <row r="4723">
          <cell r="B4723" t="str">
            <v>紅蘿蔔B</v>
          </cell>
          <cell r="C4723" t="str">
            <v>謝浚璿</v>
          </cell>
          <cell r="D4723" t="str">
            <v>生鮮</v>
          </cell>
          <cell r="E4723" t="str">
            <v>元晨</v>
          </cell>
        </row>
        <row r="4724">
          <cell r="B4724" t="str">
            <v>紅蘿蔔</v>
          </cell>
          <cell r="C4724" t="str">
            <v>荃珍農產行</v>
          </cell>
          <cell r="D4724" t="str">
            <v>生鮮</v>
          </cell>
          <cell r="E4724" t="str">
            <v>荃珍</v>
          </cell>
        </row>
        <row r="4725">
          <cell r="B4725" t="str">
            <v>紅蘿蔔小丁</v>
          </cell>
          <cell r="C4725" t="str">
            <v>謝浚璿</v>
          </cell>
          <cell r="D4725" t="str">
            <v>生鮮</v>
          </cell>
          <cell r="E4725" t="str">
            <v>元晨</v>
          </cell>
        </row>
        <row r="4726">
          <cell r="B4726" t="str">
            <v>N紅蘿蔔絲</v>
          </cell>
          <cell r="E4726" t="str">
            <v>良朋</v>
          </cell>
        </row>
        <row r="4727">
          <cell r="B4727" t="str">
            <v>N紅蘿蔔片</v>
          </cell>
          <cell r="E4727" t="str">
            <v>良朋</v>
          </cell>
        </row>
        <row r="4728">
          <cell r="B4728" t="str">
            <v>馬鈴薯</v>
          </cell>
          <cell r="D4728" t="str">
            <v>生鮮</v>
          </cell>
          <cell r="E4728" t="str">
            <v>元晨</v>
          </cell>
        </row>
        <row r="4729">
          <cell r="B4729" t="str">
            <v>馬鈴薯中丁</v>
          </cell>
          <cell r="E4729" t="str">
            <v>元晨</v>
          </cell>
        </row>
        <row r="4730">
          <cell r="B4730" t="str">
            <v>馬鈴薯去皮</v>
          </cell>
          <cell r="E4730" t="str">
            <v>元晨</v>
          </cell>
        </row>
        <row r="4731">
          <cell r="B4731" t="str">
            <v>馬鈴薯(大</v>
          </cell>
          <cell r="E4731" t="str">
            <v>元晨</v>
          </cell>
        </row>
        <row r="4732">
          <cell r="B4732" t="str">
            <v>馬鈴薯(大去皮</v>
          </cell>
          <cell r="E4732" t="str">
            <v>元晨</v>
          </cell>
        </row>
        <row r="4733">
          <cell r="B4733" t="str">
            <v>馬鈴薯丁</v>
          </cell>
          <cell r="E4733" t="str">
            <v>元晨</v>
          </cell>
        </row>
        <row r="4734">
          <cell r="B4734" t="str">
            <v>馬鈴薯(大</v>
          </cell>
          <cell r="D4734" t="str">
            <v>生鮮</v>
          </cell>
          <cell r="E4734" t="str">
            <v>合豐</v>
          </cell>
        </row>
        <row r="4735">
          <cell r="B4735" t="str">
            <v>馬鈴薯去皮(大</v>
          </cell>
          <cell r="E4735" t="str">
            <v>合豐</v>
          </cell>
        </row>
        <row r="4736">
          <cell r="B4736" t="str">
            <v>馬鈴薯切</v>
          </cell>
          <cell r="E4736" t="str">
            <v>良朋</v>
          </cell>
        </row>
        <row r="4737">
          <cell r="B4737" t="str">
            <v>馬鈴薯</v>
          </cell>
          <cell r="C4737" t="str">
            <v>荃珍農產行</v>
          </cell>
          <cell r="E4737" t="str">
            <v>荃珍</v>
          </cell>
        </row>
        <row r="4738">
          <cell r="B4738" t="str">
            <v>洋蔥</v>
          </cell>
          <cell r="D4738" t="str">
            <v>生鮮</v>
          </cell>
          <cell r="E4738" t="str">
            <v>合豐</v>
          </cell>
        </row>
        <row r="4739">
          <cell r="B4739" t="str">
            <v>洋蔥去皮</v>
          </cell>
          <cell r="C4739" t="str">
            <v>荃珍農產行</v>
          </cell>
          <cell r="D4739" t="str">
            <v>生鮮</v>
          </cell>
          <cell r="E4739" t="str">
            <v>荃珍</v>
          </cell>
        </row>
        <row r="4740">
          <cell r="B4740" t="str">
            <v>洋蔥去皮(直送</v>
          </cell>
          <cell r="D4740" t="str">
            <v>生鮮</v>
          </cell>
          <cell r="E4740" t="str">
            <v>食惠商行</v>
          </cell>
        </row>
        <row r="4741">
          <cell r="B4741" t="str">
            <v>洋蔥(本省</v>
          </cell>
          <cell r="C4741" t="str">
            <v>荃珍農產行</v>
          </cell>
          <cell r="D4741" t="str">
            <v>生鮮</v>
          </cell>
          <cell r="E4741" t="str">
            <v>荃珍</v>
          </cell>
        </row>
        <row r="4742">
          <cell r="B4742" t="str">
            <v>紅蘿蔔大丁</v>
          </cell>
          <cell r="C4742" t="str">
            <v>謝浚璿</v>
          </cell>
          <cell r="E4742" t="str">
            <v>元晨</v>
          </cell>
        </row>
        <row r="4743">
          <cell r="B4743" t="str">
            <v>洋蔥</v>
          </cell>
          <cell r="C4743" t="str">
            <v>荃珍農產行</v>
          </cell>
          <cell r="D4743" t="str">
            <v>生鮮</v>
          </cell>
          <cell r="E4743" t="str">
            <v>荃珍</v>
          </cell>
        </row>
        <row r="4744">
          <cell r="B4744" t="str">
            <v>紅蘿蔔去皮</v>
          </cell>
          <cell r="C4744" t="str">
            <v>謝浚璿</v>
          </cell>
          <cell r="D4744" t="str">
            <v>生鮮</v>
          </cell>
          <cell r="E4744" t="str">
            <v>元晨</v>
          </cell>
        </row>
        <row r="4745">
          <cell r="B4745" t="str">
            <v>紅蘿蔔小丁Q</v>
          </cell>
          <cell r="C4745" t="str">
            <v>謝浚璿</v>
          </cell>
          <cell r="E4745" t="str">
            <v>元晨</v>
          </cell>
        </row>
        <row r="4746">
          <cell r="B4746" t="str">
            <v>洋蔥切</v>
          </cell>
          <cell r="D4746" t="str">
            <v>生鮮</v>
          </cell>
          <cell r="E4746" t="str">
            <v>良朋</v>
          </cell>
        </row>
        <row r="4747">
          <cell r="B4747" t="str">
            <v>N紅1蘿蔔丁</v>
          </cell>
          <cell r="D4747" t="str">
            <v>生鮮</v>
          </cell>
          <cell r="E4747" t="str">
            <v>良朋</v>
          </cell>
        </row>
        <row r="4748">
          <cell r="B4748" t="str">
            <v>青蔥</v>
          </cell>
          <cell r="C4748" t="str">
            <v>荃珍農產行</v>
          </cell>
          <cell r="D4748" t="str">
            <v>生鮮</v>
          </cell>
          <cell r="E4748" t="str">
            <v>荃珍</v>
          </cell>
        </row>
        <row r="4749">
          <cell r="B4749" t="str">
            <v>青蔥(宜蘭蔥</v>
          </cell>
          <cell r="D4749" t="str">
            <v>生鮮</v>
          </cell>
          <cell r="E4749" t="str">
            <v>現購雨宸</v>
          </cell>
        </row>
        <row r="4750">
          <cell r="B4750" t="str">
            <v>N青蔥</v>
          </cell>
          <cell r="C4750" t="str">
            <v>台北市第一果菜批發市場</v>
          </cell>
          <cell r="E4750" t="str">
            <v>台北一市</v>
          </cell>
        </row>
        <row r="4751">
          <cell r="B4751" t="str">
            <v>青蔥切</v>
          </cell>
          <cell r="E4751" t="str">
            <v>良朋</v>
          </cell>
        </row>
        <row r="4752">
          <cell r="B4752" t="str">
            <v>N青蔥段</v>
          </cell>
          <cell r="E4752" t="str">
            <v>良朋</v>
          </cell>
        </row>
        <row r="4753">
          <cell r="B4753" t="str">
            <v>N青松菜(有機</v>
          </cell>
          <cell r="E4753" t="str">
            <v>九斗</v>
          </cell>
        </row>
        <row r="4754">
          <cell r="B4754" t="str">
            <v>N青松菜(產</v>
          </cell>
          <cell r="E4754" t="str">
            <v>瑞城</v>
          </cell>
        </row>
        <row r="4755">
          <cell r="B4755" t="str">
            <v>N三星蔥</v>
          </cell>
          <cell r="D4755" t="str">
            <v>生鮮</v>
          </cell>
          <cell r="E4755" t="str">
            <v>台北一市</v>
          </cell>
        </row>
        <row r="4756">
          <cell r="B4756" t="str">
            <v>N青蔥Q</v>
          </cell>
          <cell r="D4756" t="str">
            <v>生鮮</v>
          </cell>
          <cell r="E4756" t="str">
            <v>台北一市</v>
          </cell>
        </row>
        <row r="4757">
          <cell r="B4757" t="str">
            <v>洋蔥去皮Q</v>
          </cell>
          <cell r="E4757" t="str">
            <v>台北二市</v>
          </cell>
        </row>
        <row r="4758">
          <cell r="B4758" t="str">
            <v>紅蔥頭</v>
          </cell>
          <cell r="D4758" t="str">
            <v>生鮮</v>
          </cell>
          <cell r="E4758" t="str">
            <v>家煥</v>
          </cell>
        </row>
        <row r="4759">
          <cell r="B4759" t="str">
            <v>絞紅蔥頭</v>
          </cell>
          <cell r="E4759" t="str">
            <v>家煥</v>
          </cell>
        </row>
        <row r="4760">
          <cell r="B4760" t="str">
            <v>紅蔥頭去皮直送</v>
          </cell>
          <cell r="E4760" t="str">
            <v>食惠商行</v>
          </cell>
        </row>
        <row r="4761">
          <cell r="B4761" t="str">
            <v>絞紅蔥頭(粗</v>
          </cell>
          <cell r="D4761" t="str">
            <v>生鮮</v>
          </cell>
          <cell r="E4761" t="str">
            <v>家煥</v>
          </cell>
        </row>
        <row r="4762">
          <cell r="B4762" t="str">
            <v>N絞紅蔥頭</v>
          </cell>
          <cell r="E4762" t="str">
            <v>良朋</v>
          </cell>
        </row>
        <row r="4763">
          <cell r="B4763" t="str">
            <v>絞紅蔥頭(直送</v>
          </cell>
          <cell r="D4763" t="str">
            <v>去皮</v>
          </cell>
          <cell r="E4763" t="str">
            <v>食惠商行</v>
          </cell>
        </row>
        <row r="4764">
          <cell r="B4764" t="str">
            <v>N紅蔥頭</v>
          </cell>
          <cell r="E4764" t="str">
            <v>良朋</v>
          </cell>
        </row>
        <row r="4765">
          <cell r="B4765" t="str">
            <v>粗筍絲(直送</v>
          </cell>
          <cell r="E4765" t="str">
            <v>食惠商行</v>
          </cell>
        </row>
        <row r="4766">
          <cell r="B4766" t="str">
            <v>馬鈴薯去皮</v>
          </cell>
          <cell r="D4766" t="str">
            <v>直送</v>
          </cell>
          <cell r="E4766" t="str">
            <v>食惠商行</v>
          </cell>
        </row>
        <row r="4767">
          <cell r="B4767" t="str">
            <v>洋蔥Q</v>
          </cell>
          <cell r="D4767" t="str">
            <v>生鮮</v>
          </cell>
          <cell r="E4767" t="str">
            <v>台北二市</v>
          </cell>
        </row>
        <row r="4768">
          <cell r="B4768" t="str">
            <v>韭菜</v>
          </cell>
          <cell r="C4768" t="str">
            <v>荃珍農產行</v>
          </cell>
          <cell r="D4768" t="str">
            <v>生鮮</v>
          </cell>
          <cell r="E4768" t="str">
            <v>荃珍</v>
          </cell>
        </row>
        <row r="4769">
          <cell r="B4769" t="str">
            <v>大白菜Q</v>
          </cell>
          <cell r="D4769" t="str">
            <v>生鮮</v>
          </cell>
          <cell r="E4769" t="str">
            <v>食惠商行</v>
          </cell>
        </row>
        <row r="4770">
          <cell r="B4770" t="str">
            <v>韭菜</v>
          </cell>
          <cell r="C4770" t="str">
            <v>佳益行</v>
          </cell>
          <cell r="D4770" t="str">
            <v>生鮮</v>
          </cell>
          <cell r="E4770" t="str">
            <v>佳益行</v>
          </cell>
        </row>
        <row r="4771">
          <cell r="B4771" t="str">
            <v>N包心白菜</v>
          </cell>
          <cell r="D4771" t="str">
            <v>生鮮</v>
          </cell>
          <cell r="E4771" t="str">
            <v>台北一市</v>
          </cell>
        </row>
        <row r="4772">
          <cell r="B4772" t="str">
            <v>韭菜切</v>
          </cell>
          <cell r="E4772" t="str">
            <v>良朋</v>
          </cell>
        </row>
        <row r="4773">
          <cell r="B4773" t="str">
            <v>洋蔥去皮</v>
          </cell>
          <cell r="D4773" t="str">
            <v>生鮮</v>
          </cell>
          <cell r="E4773" t="str">
            <v>台北二市</v>
          </cell>
        </row>
        <row r="4774">
          <cell r="B4774" t="str">
            <v>洋蔥</v>
          </cell>
          <cell r="E4774" t="str">
            <v>台北二市</v>
          </cell>
        </row>
        <row r="4775">
          <cell r="B4775" t="str">
            <v>N馬鈴薯(進口</v>
          </cell>
          <cell r="E4775" t="str">
            <v>台北一市</v>
          </cell>
        </row>
        <row r="4776">
          <cell r="B4776" t="str">
            <v>N西芹</v>
          </cell>
          <cell r="E4776" t="str">
            <v>台北一市</v>
          </cell>
        </row>
        <row r="4777">
          <cell r="B4777" t="str">
            <v>馬鈴薯去皮</v>
          </cell>
          <cell r="E4777" t="str">
            <v>荃珍</v>
          </cell>
        </row>
        <row r="4778">
          <cell r="B4778" t="str">
            <v>韭黃</v>
          </cell>
          <cell r="C4778" t="str">
            <v>荃珍農產行</v>
          </cell>
          <cell r="D4778" t="str">
            <v>生鮮</v>
          </cell>
          <cell r="E4778" t="str">
            <v>荃珍</v>
          </cell>
        </row>
        <row r="4779">
          <cell r="B4779" t="str">
            <v>韭黃</v>
          </cell>
          <cell r="D4779" t="str">
            <v>生鮮</v>
          </cell>
          <cell r="E4779" t="str">
            <v>現購雨宸</v>
          </cell>
        </row>
        <row r="4780">
          <cell r="B4780" t="str">
            <v>N韭黃</v>
          </cell>
          <cell r="D4780" t="str">
            <v>生鮮</v>
          </cell>
          <cell r="E4780" t="str">
            <v>台北一市</v>
          </cell>
        </row>
        <row r="4781">
          <cell r="B4781" t="str">
            <v>筊白筍(產</v>
          </cell>
          <cell r="E4781" t="str">
            <v>台北一市</v>
          </cell>
        </row>
        <row r="4782">
          <cell r="B4782" t="str">
            <v>韭菜花</v>
          </cell>
          <cell r="C4782" t="str">
            <v>荃珍農產行</v>
          </cell>
          <cell r="D4782" t="str">
            <v>生鮮</v>
          </cell>
          <cell r="E4782" t="str">
            <v>荃珍</v>
          </cell>
        </row>
        <row r="4783">
          <cell r="B4783" t="str">
            <v>N韭菜花</v>
          </cell>
          <cell r="C4783" t="str">
            <v>台北市第一果菜批發市場</v>
          </cell>
          <cell r="E4783" t="str">
            <v>台北一市</v>
          </cell>
        </row>
        <row r="4784">
          <cell r="B4784" t="str">
            <v>韭菜花</v>
          </cell>
          <cell r="D4784" t="str">
            <v>生鮮</v>
          </cell>
          <cell r="E4784" t="str">
            <v>現購雨宸</v>
          </cell>
        </row>
        <row r="4785">
          <cell r="B4785" t="str">
            <v>白韭菜</v>
          </cell>
          <cell r="D4785" t="str">
            <v>生鮮</v>
          </cell>
          <cell r="E4785" t="str">
            <v>現購雨宸</v>
          </cell>
        </row>
        <row r="4786">
          <cell r="B4786" t="str">
            <v>韭菜</v>
          </cell>
          <cell r="D4786" t="str">
            <v>生鮮</v>
          </cell>
          <cell r="E4786" t="str">
            <v>台北二市</v>
          </cell>
        </row>
        <row r="4787">
          <cell r="B4787" t="str">
            <v>蒜苗</v>
          </cell>
          <cell r="C4787" t="str">
            <v>荃珍農產行</v>
          </cell>
          <cell r="D4787" t="str">
            <v>生鮮</v>
          </cell>
          <cell r="E4787" t="str">
            <v>荃珍</v>
          </cell>
        </row>
        <row r="4788">
          <cell r="B4788" t="str">
            <v>蒜苗(宜蘭</v>
          </cell>
          <cell r="D4788" t="str">
            <v>生鮮</v>
          </cell>
          <cell r="E4788" t="str">
            <v>現購雨宸</v>
          </cell>
        </row>
        <row r="4789">
          <cell r="B4789" t="str">
            <v>N蒜苗</v>
          </cell>
          <cell r="D4789" t="str">
            <v>生鮮</v>
          </cell>
          <cell r="E4789" t="str">
            <v>台北一市</v>
          </cell>
        </row>
        <row r="4790">
          <cell r="B4790" t="str">
            <v>蒜瓣</v>
          </cell>
          <cell r="D4790" t="str">
            <v>生鮮</v>
          </cell>
          <cell r="E4790" t="str">
            <v>家煥</v>
          </cell>
        </row>
        <row r="4791">
          <cell r="B4791" t="str">
            <v>蒜仁</v>
          </cell>
          <cell r="D4791" t="str">
            <v>生鮮</v>
          </cell>
          <cell r="E4791" t="str">
            <v>家煥</v>
          </cell>
        </row>
        <row r="4792">
          <cell r="B4792" t="str">
            <v>蒜末</v>
          </cell>
          <cell r="D4792" t="str">
            <v>生鮮</v>
          </cell>
          <cell r="E4792" t="str">
            <v>家煥</v>
          </cell>
        </row>
        <row r="4793">
          <cell r="B4793" t="str">
            <v>蒜泥</v>
          </cell>
          <cell r="D4793" t="str">
            <v>生鮮</v>
          </cell>
          <cell r="E4793" t="str">
            <v>家煥</v>
          </cell>
        </row>
        <row r="4794">
          <cell r="B4794" t="str">
            <v>絞蒜末(直送</v>
          </cell>
          <cell r="D4794" t="str">
            <v>生鮮</v>
          </cell>
          <cell r="E4794" t="str">
            <v>食惠商行</v>
          </cell>
        </row>
        <row r="4795">
          <cell r="B4795" t="str">
            <v>蒜瓣(大</v>
          </cell>
          <cell r="E4795" t="str">
            <v>家煥</v>
          </cell>
        </row>
        <row r="4796">
          <cell r="B4796" t="str">
            <v>N蒜泥</v>
          </cell>
          <cell r="D4796" t="str">
            <v>生鮮</v>
          </cell>
          <cell r="E4796" t="str">
            <v>良朋</v>
          </cell>
        </row>
        <row r="4797">
          <cell r="B4797" t="str">
            <v>蒜片</v>
          </cell>
          <cell r="D4797" t="str">
            <v>生鮮</v>
          </cell>
          <cell r="E4797" t="str">
            <v>家煥</v>
          </cell>
        </row>
        <row r="4798">
          <cell r="B4798" t="str">
            <v>蒜仁(大</v>
          </cell>
          <cell r="D4798" t="str">
            <v>生鮮</v>
          </cell>
          <cell r="E4798" t="str">
            <v>家煥</v>
          </cell>
        </row>
        <row r="4799">
          <cell r="B4799" t="str">
            <v>N蒜1末</v>
          </cell>
          <cell r="E4799" t="str">
            <v>良朋</v>
          </cell>
        </row>
        <row r="4800">
          <cell r="B4800" t="str">
            <v>N龍鬚菜</v>
          </cell>
          <cell r="C4800" t="str">
            <v>台北市第一果菜批發市場</v>
          </cell>
          <cell r="D4800" t="str">
            <v>生鮮</v>
          </cell>
          <cell r="E4800" t="str">
            <v>台北一市</v>
          </cell>
        </row>
        <row r="4801">
          <cell r="B4801" t="str">
            <v>龍鬚菜</v>
          </cell>
          <cell r="C4801" t="str">
            <v>荃珍農產行</v>
          </cell>
          <cell r="E4801" t="str">
            <v>荃珍</v>
          </cell>
        </row>
        <row r="4802">
          <cell r="B4802" t="str">
            <v>N蒜1仁</v>
          </cell>
          <cell r="E4802" t="str">
            <v>良朋</v>
          </cell>
        </row>
        <row r="4803">
          <cell r="B4803" t="str">
            <v>龍鬚菜</v>
          </cell>
          <cell r="D4803" t="str">
            <v>生鮮</v>
          </cell>
          <cell r="E4803" t="str">
            <v>現購雨宸</v>
          </cell>
        </row>
        <row r="4804">
          <cell r="B4804" t="str">
            <v>蒜球(不剝)</v>
          </cell>
          <cell r="E4804" t="str">
            <v>家煥</v>
          </cell>
        </row>
        <row r="4805">
          <cell r="B4805" t="str">
            <v>蒜仁(直送</v>
          </cell>
          <cell r="E4805" t="str">
            <v>食惠商行</v>
          </cell>
        </row>
        <row r="4806">
          <cell r="B4806" t="str">
            <v>冬筍</v>
          </cell>
          <cell r="C4806" t="str">
            <v>荃珍農產行</v>
          </cell>
          <cell r="D4806" t="str">
            <v>生鮮</v>
          </cell>
          <cell r="E4806" t="str">
            <v>荃珍</v>
          </cell>
        </row>
        <row r="4807">
          <cell r="B4807" t="str">
            <v>大陸A菜</v>
          </cell>
          <cell r="C4807" t="str">
            <v>荃珍農產行</v>
          </cell>
          <cell r="D4807" t="str">
            <v>生鮮</v>
          </cell>
          <cell r="E4807" t="str">
            <v>荃珍</v>
          </cell>
        </row>
        <row r="4808">
          <cell r="B4808" t="str">
            <v>大陸A菜切</v>
          </cell>
          <cell r="E4808" t="str">
            <v>良朋</v>
          </cell>
        </row>
        <row r="4809">
          <cell r="B4809" t="str">
            <v>美生菜(有機</v>
          </cell>
          <cell r="E4809" t="str">
            <v>瑞城</v>
          </cell>
        </row>
        <row r="4810">
          <cell r="B4810" t="str">
            <v>大陸A菜</v>
          </cell>
          <cell r="E4810" t="str">
            <v>食惠商行</v>
          </cell>
        </row>
        <row r="4811">
          <cell r="B4811" t="str">
            <v>千寶菜(有機</v>
          </cell>
          <cell r="E4811" t="str">
            <v>瑞城</v>
          </cell>
        </row>
        <row r="4812">
          <cell r="B4812" t="str">
            <v>N大陸A菜(產</v>
          </cell>
          <cell r="D4812" t="str">
            <v>生鮮</v>
          </cell>
          <cell r="E4812" t="str">
            <v>八德產銷</v>
          </cell>
        </row>
        <row r="4813">
          <cell r="B4813" t="str">
            <v>N油麥菜(產</v>
          </cell>
          <cell r="E4813" t="str">
            <v>八德產銷</v>
          </cell>
        </row>
        <row r="4814">
          <cell r="B4814" t="str">
            <v>蘿蔓A菜</v>
          </cell>
          <cell r="D4814" t="str">
            <v>生鮮</v>
          </cell>
          <cell r="E4814" t="str">
            <v>台北二市</v>
          </cell>
        </row>
        <row r="4815">
          <cell r="B4815" t="str">
            <v>N蘿蔓A菜(產</v>
          </cell>
          <cell r="D4815" t="str">
            <v>生鮮</v>
          </cell>
          <cell r="E4815" t="str">
            <v>八德產銷</v>
          </cell>
        </row>
        <row r="4816">
          <cell r="B4816" t="str">
            <v>生竹筍</v>
          </cell>
          <cell r="C4816" t="str">
            <v>荃珍農產行</v>
          </cell>
          <cell r="D4816" t="str">
            <v>生鮮</v>
          </cell>
          <cell r="E4816" t="str">
            <v>荃珍</v>
          </cell>
        </row>
        <row r="4817">
          <cell r="B4817" t="str">
            <v>生竹筍(去殼</v>
          </cell>
          <cell r="C4817" t="str">
            <v>荃珍農產行</v>
          </cell>
          <cell r="E4817" t="str">
            <v>荃珍</v>
          </cell>
        </row>
        <row r="4818">
          <cell r="B4818" t="str">
            <v>生竹筍絲</v>
          </cell>
          <cell r="C4818" t="str">
            <v>荃珍農產行</v>
          </cell>
          <cell r="E4818" t="str">
            <v>荃珍</v>
          </cell>
        </row>
        <row r="4819">
          <cell r="B4819" t="str">
            <v>生竹筍切</v>
          </cell>
          <cell r="E4819" t="str">
            <v>良朋</v>
          </cell>
        </row>
        <row r="4820">
          <cell r="B4820" t="str">
            <v>N生竹筍(去殼</v>
          </cell>
          <cell r="D4820" t="str">
            <v>生鮮</v>
          </cell>
          <cell r="E4820" t="str">
            <v>台北一市</v>
          </cell>
        </row>
        <row r="4821">
          <cell r="B4821" t="str">
            <v>N生竹筍</v>
          </cell>
          <cell r="C4821" t="str">
            <v>台北市第一果菜批發市場</v>
          </cell>
          <cell r="E4821" t="str">
            <v>台北一市</v>
          </cell>
        </row>
        <row r="4822">
          <cell r="B4822" t="str">
            <v>筍肉</v>
          </cell>
          <cell r="C4822" t="str">
            <v>荃珍農產行</v>
          </cell>
          <cell r="E4822" t="str">
            <v>荃珍</v>
          </cell>
        </row>
        <row r="4823">
          <cell r="B4823" t="str">
            <v>N筍肉</v>
          </cell>
          <cell r="C4823" t="str">
            <v>台北市第一果菜批發市場</v>
          </cell>
          <cell r="E4823" t="str">
            <v>台北一市</v>
          </cell>
        </row>
        <row r="4824">
          <cell r="B4824" t="str">
            <v>N生竹筍(直送</v>
          </cell>
          <cell r="C4824" t="str">
            <v>新北市果菜運銷股份有限公司</v>
          </cell>
          <cell r="E4824" t="str">
            <v>新北果菜</v>
          </cell>
        </row>
        <row r="4825">
          <cell r="B4825" t="str">
            <v>生竹筍(去殼</v>
          </cell>
          <cell r="D4825" t="str">
            <v>直送</v>
          </cell>
          <cell r="E4825" t="str">
            <v>食惠商行</v>
          </cell>
        </row>
        <row r="4826">
          <cell r="B4826" t="str">
            <v>麻竹筍</v>
          </cell>
          <cell r="C4826" t="str">
            <v>荃珍農產行</v>
          </cell>
          <cell r="D4826" t="str">
            <v>生鮮</v>
          </cell>
          <cell r="E4826" t="str">
            <v>荃珍</v>
          </cell>
        </row>
        <row r="4827">
          <cell r="B4827" t="str">
            <v>N麻竹筍(直送</v>
          </cell>
          <cell r="C4827" t="str">
            <v>新北市果菜運銷股份有限公司</v>
          </cell>
          <cell r="E4827" t="str">
            <v>新北果菜</v>
          </cell>
        </row>
        <row r="4828">
          <cell r="B4828" t="str">
            <v>N麻竹筍</v>
          </cell>
          <cell r="C4828" t="str">
            <v>台北市第一果菜批發市場</v>
          </cell>
          <cell r="E4828" t="str">
            <v>台北一市</v>
          </cell>
        </row>
        <row r="4829">
          <cell r="B4829" t="str">
            <v>綠竹筍</v>
          </cell>
          <cell r="D4829" t="str">
            <v>生鮮</v>
          </cell>
          <cell r="E4829" t="str">
            <v>現購雨宸</v>
          </cell>
        </row>
        <row r="4830">
          <cell r="B4830" t="str">
            <v>綠竹筍(熟</v>
          </cell>
          <cell r="D4830" t="str">
            <v>300G/包.真空</v>
          </cell>
          <cell r="E4830" t="str">
            <v>英鼎</v>
          </cell>
        </row>
        <row r="4831">
          <cell r="B4831" t="str">
            <v>綠竹筍(去殼</v>
          </cell>
          <cell r="D4831" t="str">
            <v>500G</v>
          </cell>
          <cell r="E4831" t="str">
            <v>宇佃興</v>
          </cell>
        </row>
        <row r="4832">
          <cell r="B4832" t="str">
            <v>烏殼綠</v>
          </cell>
          <cell r="C4832" t="str">
            <v>荃珍農產行</v>
          </cell>
          <cell r="D4832" t="str">
            <v>生鮮</v>
          </cell>
          <cell r="E4832" t="str">
            <v>荃珍</v>
          </cell>
        </row>
        <row r="4833">
          <cell r="B4833" t="str">
            <v>N烏殼綠(直送</v>
          </cell>
          <cell r="C4833" t="str">
            <v>新北市果菜運銷股份有限公司</v>
          </cell>
          <cell r="E4833" t="str">
            <v>新北果菜</v>
          </cell>
        </row>
        <row r="4834">
          <cell r="B4834" t="str">
            <v>芋頭</v>
          </cell>
          <cell r="C4834" t="str">
            <v>荃珍農產行</v>
          </cell>
          <cell r="D4834" t="str">
            <v>生鮮</v>
          </cell>
          <cell r="E4834" t="str">
            <v>荃珍</v>
          </cell>
        </row>
        <row r="4835">
          <cell r="B4835" t="str">
            <v>芋頭(中丁</v>
          </cell>
          <cell r="C4835" t="str">
            <v>荃珍農產行</v>
          </cell>
          <cell r="D4835" t="str">
            <v>生鮮</v>
          </cell>
          <cell r="E4835" t="str">
            <v>荃珍</v>
          </cell>
        </row>
        <row r="4836">
          <cell r="B4836" t="str">
            <v>芋頭去皮</v>
          </cell>
          <cell r="C4836" t="str">
            <v>荃珍農產行</v>
          </cell>
          <cell r="D4836" t="str">
            <v>生鮮</v>
          </cell>
          <cell r="E4836" t="str">
            <v>荃珍</v>
          </cell>
        </row>
        <row r="4837">
          <cell r="B4837" t="str">
            <v>N芋頭小丁</v>
          </cell>
          <cell r="E4837" t="str">
            <v>良朋</v>
          </cell>
        </row>
        <row r="4838">
          <cell r="B4838" t="str">
            <v>芋頭</v>
          </cell>
          <cell r="C4838" t="str">
            <v>台北市第一果菜批發市場</v>
          </cell>
          <cell r="E4838" t="str">
            <v>台北一市</v>
          </cell>
        </row>
        <row r="4839">
          <cell r="B4839" t="str">
            <v>N芋頭去皮</v>
          </cell>
          <cell r="C4839" t="str">
            <v>台北市第一果菜批發市場</v>
          </cell>
          <cell r="E4839" t="str">
            <v>台北一市</v>
          </cell>
        </row>
        <row r="4840">
          <cell r="B4840" t="str">
            <v>芋頭</v>
          </cell>
          <cell r="E4840" t="str">
            <v>合豐</v>
          </cell>
        </row>
        <row r="4841">
          <cell r="B4841" t="str">
            <v>芋頭去皮</v>
          </cell>
          <cell r="E4841" t="str">
            <v>合豐</v>
          </cell>
        </row>
        <row r="4842">
          <cell r="B4842" t="str">
            <v>芋頭丁</v>
          </cell>
          <cell r="D4842" t="str">
            <v>生鮮</v>
          </cell>
          <cell r="E4842" t="str">
            <v>食惠商行</v>
          </cell>
        </row>
        <row r="4843">
          <cell r="B4843" t="str">
            <v>N芋頭</v>
          </cell>
          <cell r="E4843" t="str">
            <v>新北果菜</v>
          </cell>
        </row>
        <row r="4844">
          <cell r="B4844" t="str">
            <v>荸薺</v>
          </cell>
          <cell r="D4844" t="str">
            <v>生鮮</v>
          </cell>
          <cell r="E4844" t="str">
            <v>詹益銘</v>
          </cell>
        </row>
        <row r="4845">
          <cell r="B4845" t="str">
            <v>刈薯</v>
          </cell>
          <cell r="C4845" t="str">
            <v>荃珍農產行</v>
          </cell>
          <cell r="D4845" t="str">
            <v>生鮮</v>
          </cell>
          <cell r="E4845" t="str">
            <v>荃珍</v>
          </cell>
        </row>
        <row r="4846">
          <cell r="B4846" t="str">
            <v>刈薯去皮</v>
          </cell>
          <cell r="C4846" t="str">
            <v>荃珍農產行</v>
          </cell>
          <cell r="E4846" t="str">
            <v>荃珍</v>
          </cell>
        </row>
        <row r="4847">
          <cell r="B4847" t="str">
            <v>N刈薯切丁</v>
          </cell>
          <cell r="C4847" t="str">
            <v>台北市第一果菜批發市場</v>
          </cell>
          <cell r="E4847" t="str">
            <v>台北一市</v>
          </cell>
        </row>
        <row r="4848">
          <cell r="B4848" t="str">
            <v>N刈薯</v>
          </cell>
          <cell r="C4848" t="str">
            <v>台北市第一果菜批發市場</v>
          </cell>
          <cell r="E4848" t="str">
            <v>台北一市</v>
          </cell>
        </row>
        <row r="4849">
          <cell r="B4849" t="str">
            <v>N刈薯切</v>
          </cell>
          <cell r="E4849" t="str">
            <v>良朋</v>
          </cell>
        </row>
        <row r="4850">
          <cell r="B4850" t="str">
            <v>刈薯</v>
          </cell>
          <cell r="E4850" t="str">
            <v>合豐</v>
          </cell>
        </row>
        <row r="4851">
          <cell r="B4851" t="str">
            <v>N刈薯去皮</v>
          </cell>
          <cell r="C4851" t="str">
            <v>台北市第一果菜批發市場</v>
          </cell>
          <cell r="E4851" t="str">
            <v>台北一市</v>
          </cell>
        </row>
        <row r="4852">
          <cell r="B4852" t="str">
            <v>N刈薯去皮Q</v>
          </cell>
          <cell r="C4852" t="str">
            <v>台北市第一果菜批發市場</v>
          </cell>
          <cell r="E4852" t="str">
            <v>台北一市</v>
          </cell>
        </row>
        <row r="4853">
          <cell r="B4853" t="str">
            <v>刈薯</v>
          </cell>
          <cell r="D4853" t="str">
            <v/>
          </cell>
          <cell r="E4853" t="str">
            <v>台北二市</v>
          </cell>
        </row>
        <row r="4854">
          <cell r="B4854" t="str">
            <v>刈薯去皮</v>
          </cell>
          <cell r="D4854" t="str">
            <v/>
          </cell>
          <cell r="E4854" t="str">
            <v>台北二市</v>
          </cell>
        </row>
        <row r="4855">
          <cell r="B4855" t="str">
            <v>牛蒡</v>
          </cell>
          <cell r="D4855" t="str">
            <v>生鮮</v>
          </cell>
          <cell r="E4855" t="str">
            <v>合豐</v>
          </cell>
        </row>
        <row r="4856">
          <cell r="B4856" t="str">
            <v>調味牛蒡絲</v>
          </cell>
          <cell r="C4856" t="str">
            <v>津悅食品有限公司</v>
          </cell>
          <cell r="D4856" t="str">
            <v>3k</v>
          </cell>
          <cell r="E4856" t="str">
            <v>津悅</v>
          </cell>
        </row>
        <row r="4857">
          <cell r="B4857" t="str">
            <v>黃金牛蒡(天然</v>
          </cell>
          <cell r="E4857" t="str">
            <v>綠采</v>
          </cell>
        </row>
        <row r="4858">
          <cell r="B4858" t="str">
            <v>牛蒡</v>
          </cell>
          <cell r="E4858" t="str">
            <v>荃珍</v>
          </cell>
        </row>
        <row r="4859">
          <cell r="B4859" t="str">
            <v>牛蒡</v>
          </cell>
          <cell r="E4859" t="str">
            <v>台北二市</v>
          </cell>
        </row>
        <row r="4860">
          <cell r="B4860" t="str">
            <v>蓮藕(佳</v>
          </cell>
          <cell r="C4860" t="str">
            <v>黃平旺</v>
          </cell>
          <cell r="D4860" t="str">
            <v>生鮮</v>
          </cell>
          <cell r="E4860" t="str">
            <v>現購雨宸</v>
          </cell>
        </row>
        <row r="4861">
          <cell r="B4861" t="str">
            <v>蓮藕片</v>
          </cell>
          <cell r="C4861" t="str">
            <v>黃平旺</v>
          </cell>
          <cell r="D4861" t="str">
            <v>生鮮</v>
          </cell>
          <cell r="E4861" t="str">
            <v>現購雨宸</v>
          </cell>
        </row>
        <row r="4862">
          <cell r="B4862" t="str">
            <v>綠豆芽(有機</v>
          </cell>
          <cell r="D4862" t="str">
            <v>生鮮</v>
          </cell>
          <cell r="E4862" t="str">
            <v>瑞城</v>
          </cell>
        </row>
        <row r="4863">
          <cell r="B4863" t="str">
            <v>白蘿蔔Q</v>
          </cell>
          <cell r="D4863" t="str">
            <v>Q</v>
          </cell>
          <cell r="E4863" t="str">
            <v>食惠商行</v>
          </cell>
        </row>
        <row r="4864">
          <cell r="B4864" t="str">
            <v>紅蘿蔔Q</v>
          </cell>
          <cell r="C4864" t="str">
            <v>謝浚璿</v>
          </cell>
          <cell r="E4864" t="str">
            <v>元晨</v>
          </cell>
        </row>
        <row r="4865">
          <cell r="B4865" t="str">
            <v>紅蘿蔔丁Q</v>
          </cell>
          <cell r="C4865" t="str">
            <v>謝浚璿</v>
          </cell>
          <cell r="E4865" t="str">
            <v>元晨</v>
          </cell>
        </row>
        <row r="4866">
          <cell r="B4866" t="str">
            <v>高麗菜</v>
          </cell>
          <cell r="E4866" t="str">
            <v>合豐</v>
          </cell>
        </row>
        <row r="4867">
          <cell r="B4867" t="str">
            <v>大白菜</v>
          </cell>
          <cell r="E4867" t="str">
            <v>合豐</v>
          </cell>
        </row>
        <row r="4868">
          <cell r="B4868" t="str">
            <v>紅蘿蔔絲Q</v>
          </cell>
          <cell r="C4868" t="str">
            <v>謝浚璿</v>
          </cell>
          <cell r="E4868" t="str">
            <v>元晨</v>
          </cell>
        </row>
        <row r="4869">
          <cell r="B4869" t="str">
            <v>紅蘿蔔片Q</v>
          </cell>
          <cell r="C4869" t="str">
            <v>謝浚璿</v>
          </cell>
          <cell r="E4869" t="str">
            <v>元晨</v>
          </cell>
        </row>
        <row r="4870">
          <cell r="B4870" t="str">
            <v>生蓮子(去心</v>
          </cell>
          <cell r="C4870" t="str">
            <v>荃珍農產行</v>
          </cell>
          <cell r="D4870" t="str">
            <v>生鮮</v>
          </cell>
          <cell r="E4870" t="str">
            <v>荃珍</v>
          </cell>
        </row>
        <row r="4871">
          <cell r="B4871" t="str">
            <v>蓮藕(一般</v>
          </cell>
          <cell r="C4871" t="str">
            <v>黃平旺</v>
          </cell>
          <cell r="D4871" t="str">
            <v>生鮮</v>
          </cell>
          <cell r="E4871" t="str">
            <v>現購雨宸</v>
          </cell>
        </row>
        <row r="4872">
          <cell r="B4872" t="str">
            <v>生蓮子(去心</v>
          </cell>
          <cell r="C4872" t="str">
            <v>觀音農產行</v>
          </cell>
          <cell r="D4872" t="str">
            <v>生鮮</v>
          </cell>
          <cell r="E4872" t="str">
            <v>觀音農產</v>
          </cell>
        </row>
        <row r="4873">
          <cell r="B4873" t="str">
            <v>N舞菇</v>
          </cell>
          <cell r="C4873" t="str">
            <v>觀音農產行</v>
          </cell>
          <cell r="D4873" t="str">
            <v>生鮮</v>
          </cell>
          <cell r="E4873" t="str">
            <v>觀音農產</v>
          </cell>
        </row>
        <row r="4874">
          <cell r="B4874" t="str">
            <v>鴻禧菇Q</v>
          </cell>
          <cell r="D4874" t="str">
            <v>生鮮</v>
          </cell>
          <cell r="E4874" t="str">
            <v>荃珍</v>
          </cell>
        </row>
        <row r="4875">
          <cell r="B4875" t="str">
            <v>N蓮藕</v>
          </cell>
          <cell r="D4875" t="str">
            <v>生鮮</v>
          </cell>
          <cell r="E4875" t="str">
            <v>台北一市</v>
          </cell>
        </row>
        <row r="4876">
          <cell r="B4876" t="str">
            <v>舞菇</v>
          </cell>
          <cell r="D4876" t="str">
            <v>生鮮</v>
          </cell>
          <cell r="E4876" t="str">
            <v>荃珍</v>
          </cell>
        </row>
        <row r="4877">
          <cell r="B4877" t="str">
            <v>白蘿蔔</v>
          </cell>
          <cell r="E4877" t="str">
            <v>台北二市</v>
          </cell>
        </row>
        <row r="4878">
          <cell r="B4878" t="str">
            <v>白蘿蔔去皮</v>
          </cell>
          <cell r="E4878" t="str">
            <v>台北二市</v>
          </cell>
        </row>
        <row r="4879">
          <cell r="B4879" t="str">
            <v>N地瓜(黃</v>
          </cell>
          <cell r="C4879" t="str">
            <v>台北市第一果菜批發市場</v>
          </cell>
          <cell r="D4879" t="str">
            <v>生鮮</v>
          </cell>
          <cell r="E4879" t="str">
            <v>台北一市</v>
          </cell>
        </row>
        <row r="4880">
          <cell r="B4880" t="str">
            <v>N地瓜中丁</v>
          </cell>
          <cell r="C4880" t="str">
            <v>台北市第一果菜批發市場</v>
          </cell>
          <cell r="D4880" t="str">
            <v>生鮮</v>
          </cell>
          <cell r="E4880" t="str">
            <v>台北一市</v>
          </cell>
        </row>
        <row r="4881">
          <cell r="B4881" t="str">
            <v>N地瓜去皮</v>
          </cell>
          <cell r="C4881" t="str">
            <v>台北市第一果菜批發市場</v>
          </cell>
          <cell r="E4881" t="str">
            <v>台北一市</v>
          </cell>
        </row>
        <row r="4882">
          <cell r="B4882" t="str">
            <v>地瓜去皮</v>
          </cell>
          <cell r="C4882" t="str">
            <v>荃珍農產行</v>
          </cell>
          <cell r="E4882" t="str">
            <v>荃珍</v>
          </cell>
        </row>
        <row r="4883">
          <cell r="B4883" t="str">
            <v>地瓜切</v>
          </cell>
          <cell r="E4883" t="str">
            <v>良朋</v>
          </cell>
        </row>
        <row r="4884">
          <cell r="B4884" t="str">
            <v>N地瓜</v>
          </cell>
          <cell r="C4884" t="str">
            <v>台北市第一果菜批發市場</v>
          </cell>
          <cell r="E4884" t="str">
            <v>台北一市</v>
          </cell>
        </row>
        <row r="4885">
          <cell r="B4885" t="str">
            <v>地瓜</v>
          </cell>
          <cell r="C4885" t="str">
            <v>荃珍農產行</v>
          </cell>
          <cell r="E4885" t="str">
            <v>荃珍</v>
          </cell>
        </row>
        <row r="4886">
          <cell r="B4886" t="str">
            <v>N黃地瓜去皮</v>
          </cell>
          <cell r="C4886" t="str">
            <v>台北市第一果菜批發市場</v>
          </cell>
          <cell r="E4886" t="str">
            <v>台北一市</v>
          </cell>
        </row>
        <row r="4887">
          <cell r="B4887" t="str">
            <v>N地瓜(紅</v>
          </cell>
          <cell r="C4887" t="str">
            <v>台北市第一果菜批發市場</v>
          </cell>
          <cell r="D4887" t="str">
            <v>生鮮</v>
          </cell>
          <cell r="E4887" t="str">
            <v>台北一市</v>
          </cell>
        </row>
        <row r="4888">
          <cell r="B4888" t="str">
            <v>地瓜(紫</v>
          </cell>
          <cell r="D4888" t="str">
            <v>生鮮</v>
          </cell>
          <cell r="E4888" t="str">
            <v>現購雨宸</v>
          </cell>
        </row>
        <row r="4889">
          <cell r="B4889" t="str">
            <v>地瓜(紫</v>
          </cell>
          <cell r="E4889" t="str">
            <v>台北二市</v>
          </cell>
        </row>
        <row r="4890">
          <cell r="B4890" t="str">
            <v>老薑</v>
          </cell>
          <cell r="E4890" t="str">
            <v>公司庫存</v>
          </cell>
        </row>
        <row r="4891">
          <cell r="B4891" t="str">
            <v>嫩薑(白</v>
          </cell>
          <cell r="D4891" t="str">
            <v>生鮮</v>
          </cell>
          <cell r="E4891" t="str">
            <v>家煥</v>
          </cell>
        </row>
        <row r="4892">
          <cell r="B4892" t="str">
            <v>薑片</v>
          </cell>
          <cell r="D4892" t="str">
            <v>生鮮</v>
          </cell>
          <cell r="E4892" t="str">
            <v>家煥</v>
          </cell>
        </row>
        <row r="4893">
          <cell r="B4893" t="str">
            <v>薑絲</v>
          </cell>
          <cell r="D4893" t="str">
            <v>生鮮</v>
          </cell>
          <cell r="E4893" t="str">
            <v>家煥</v>
          </cell>
        </row>
        <row r="4894">
          <cell r="B4894" t="str">
            <v>薑末</v>
          </cell>
          <cell r="D4894" t="str">
            <v>生鮮</v>
          </cell>
          <cell r="E4894" t="str">
            <v>家煥</v>
          </cell>
        </row>
        <row r="4895">
          <cell r="B4895" t="str">
            <v>老薑(優</v>
          </cell>
          <cell r="E4895" t="str">
            <v>家煥</v>
          </cell>
        </row>
        <row r="4896">
          <cell r="B4896" t="str">
            <v>嫩薑絲</v>
          </cell>
          <cell r="D4896" t="str">
            <v>生鮮</v>
          </cell>
          <cell r="E4896" t="str">
            <v>家煥</v>
          </cell>
        </row>
        <row r="4897">
          <cell r="B4897" t="str">
            <v>N薑1絲</v>
          </cell>
          <cell r="E4897" t="str">
            <v>良朋</v>
          </cell>
        </row>
        <row r="4898">
          <cell r="B4898" t="str">
            <v>N薑1片</v>
          </cell>
          <cell r="E4898" t="str">
            <v>良朋</v>
          </cell>
        </row>
        <row r="4899">
          <cell r="B4899" t="str">
            <v>薑絲(粗</v>
          </cell>
          <cell r="E4899" t="str">
            <v>家煥</v>
          </cell>
        </row>
        <row r="4900">
          <cell r="B4900" t="str">
            <v>結頭菜</v>
          </cell>
          <cell r="C4900" t="str">
            <v>荃珍農產行</v>
          </cell>
          <cell r="D4900" t="str">
            <v>生鮮</v>
          </cell>
          <cell r="E4900" t="str">
            <v>荃珍</v>
          </cell>
        </row>
        <row r="4901">
          <cell r="B4901" t="str">
            <v>結頭菜去皮</v>
          </cell>
          <cell r="C4901" t="str">
            <v>荃珍農產行</v>
          </cell>
          <cell r="E4901" t="str">
            <v>荃珍</v>
          </cell>
        </row>
        <row r="4902">
          <cell r="B4902" t="str">
            <v>結頭菜</v>
          </cell>
          <cell r="C4902" t="str">
            <v>台北市第一果菜批發市場</v>
          </cell>
          <cell r="E4902" t="str">
            <v>台北一市</v>
          </cell>
        </row>
        <row r="4903">
          <cell r="B4903" t="str">
            <v>中薑</v>
          </cell>
          <cell r="E4903" t="str">
            <v>公司庫存</v>
          </cell>
        </row>
        <row r="4904">
          <cell r="B4904" t="str">
            <v>結頭菜</v>
          </cell>
          <cell r="E4904" t="str">
            <v>現購雨宸</v>
          </cell>
        </row>
        <row r="4905">
          <cell r="B4905" t="str">
            <v>結頭菜去皮</v>
          </cell>
          <cell r="C4905" t="str">
            <v>台北市第一果菜批發市場</v>
          </cell>
          <cell r="E4905" t="str">
            <v>台北一市</v>
          </cell>
        </row>
        <row r="4906">
          <cell r="B4906" t="str">
            <v>N青花菜切片</v>
          </cell>
          <cell r="C4906" t="str">
            <v>台北市第一果菜批發市場</v>
          </cell>
          <cell r="E4906" t="str">
            <v>台北一市</v>
          </cell>
        </row>
        <row r="4907">
          <cell r="B4907" t="str">
            <v>N白花菜切片</v>
          </cell>
          <cell r="C4907" t="str">
            <v>台北市第一果菜批發市場</v>
          </cell>
          <cell r="E4907" t="str">
            <v>台北一市</v>
          </cell>
        </row>
        <row r="4908">
          <cell r="B4908" t="str">
            <v>美生菜</v>
          </cell>
          <cell r="D4908" t="str">
            <v>生鮮</v>
          </cell>
          <cell r="E4908" t="str">
            <v>台北二市</v>
          </cell>
        </row>
        <row r="4909">
          <cell r="B4909" t="str">
            <v>老薑片</v>
          </cell>
          <cell r="E4909" t="str">
            <v>家煥</v>
          </cell>
        </row>
        <row r="4910">
          <cell r="B4910" t="str">
            <v>廣東A菜</v>
          </cell>
          <cell r="D4910" t="str">
            <v>生鮮</v>
          </cell>
          <cell r="E4910" t="str">
            <v>現購雨宸</v>
          </cell>
        </row>
        <row r="4911">
          <cell r="B4911" t="str">
            <v>美生菜</v>
          </cell>
          <cell r="C4911" t="str">
            <v>荃珍農產行</v>
          </cell>
          <cell r="E4911" t="str">
            <v>荃珍</v>
          </cell>
        </row>
        <row r="4912">
          <cell r="B4912" t="str">
            <v>蘿蔓A菜</v>
          </cell>
          <cell r="C4912" t="str">
            <v>荃珍農產行</v>
          </cell>
          <cell r="E4912" t="str">
            <v>荃珍</v>
          </cell>
        </row>
        <row r="4913">
          <cell r="B4913" t="str">
            <v>N紅莧菜(有機</v>
          </cell>
          <cell r="D4913" t="str">
            <v>生鮮</v>
          </cell>
          <cell r="E4913" t="str">
            <v>統和</v>
          </cell>
        </row>
        <row r="4914">
          <cell r="B4914" t="str">
            <v>NA菜(有機</v>
          </cell>
          <cell r="D4914" t="str">
            <v>生鮮</v>
          </cell>
          <cell r="E4914" t="str">
            <v>統和</v>
          </cell>
        </row>
        <row r="4915">
          <cell r="B4915" t="str">
            <v>N廣島菜(有機</v>
          </cell>
          <cell r="D4915" t="str">
            <v>生鮮</v>
          </cell>
          <cell r="E4915" t="str">
            <v>統和</v>
          </cell>
        </row>
        <row r="4916">
          <cell r="B4916" t="str">
            <v>青菜(有機</v>
          </cell>
          <cell r="E4916" t="str">
            <v>瑞城</v>
          </cell>
        </row>
        <row r="4917">
          <cell r="B4917" t="str">
            <v>美生菜</v>
          </cell>
          <cell r="E4917" t="str">
            <v>合豐</v>
          </cell>
        </row>
        <row r="4918">
          <cell r="B4918" t="str">
            <v>N有機青菜切</v>
          </cell>
          <cell r="E4918" t="str">
            <v>良朋</v>
          </cell>
        </row>
        <row r="4919">
          <cell r="B4919" t="str">
            <v>N紅莧菜(產</v>
          </cell>
          <cell r="C4919" t="str">
            <v>台北市第一果菜批發市場</v>
          </cell>
          <cell r="E4919" t="str">
            <v>台北一市</v>
          </cell>
        </row>
        <row r="4920">
          <cell r="B4920" t="str">
            <v>青菜</v>
          </cell>
          <cell r="C4920" t="str">
            <v>荃珍農產行</v>
          </cell>
          <cell r="D4920" t="str">
            <v>生鮮</v>
          </cell>
          <cell r="E4920" t="str">
            <v>荃珍</v>
          </cell>
        </row>
        <row r="4921">
          <cell r="B4921" t="str">
            <v>小松菜(Q</v>
          </cell>
          <cell r="C4921" t="str">
            <v>佳益行</v>
          </cell>
          <cell r="D4921" t="str">
            <v>生鮮</v>
          </cell>
          <cell r="E4921" t="str">
            <v>佳益行</v>
          </cell>
        </row>
        <row r="4922">
          <cell r="B4922" t="str">
            <v>青木瓜</v>
          </cell>
          <cell r="C4922" t="str">
            <v>荃珍農產行</v>
          </cell>
          <cell r="E4922" t="str">
            <v>荃珍</v>
          </cell>
        </row>
        <row r="4923">
          <cell r="B4923" t="str">
            <v>青菜(有機</v>
          </cell>
          <cell r="D4923" t="str">
            <v>生鮮</v>
          </cell>
          <cell r="E4923" t="str">
            <v>現購雨宸</v>
          </cell>
        </row>
        <row r="4924">
          <cell r="B4924" t="str">
            <v>青木瓜</v>
          </cell>
          <cell r="E4924" t="str">
            <v>FRUIT</v>
          </cell>
        </row>
        <row r="4925">
          <cell r="B4925" t="str">
            <v>青木瓜去皮</v>
          </cell>
          <cell r="C4925" t="str">
            <v>荃珍農產行</v>
          </cell>
          <cell r="E4925" t="str">
            <v>荃珍</v>
          </cell>
        </row>
        <row r="4926">
          <cell r="B4926" t="str">
            <v>空心菜(Q</v>
          </cell>
          <cell r="C4926" t="str">
            <v>佳益行</v>
          </cell>
          <cell r="D4926" t="str">
            <v>生鮮</v>
          </cell>
          <cell r="E4926" t="str">
            <v>佳益行</v>
          </cell>
        </row>
        <row r="4927">
          <cell r="B4927" t="str">
            <v>N空心菜切</v>
          </cell>
          <cell r="E4927" t="str">
            <v>良朋</v>
          </cell>
        </row>
        <row r="4928">
          <cell r="B4928" t="str">
            <v>格藍菜(Q</v>
          </cell>
          <cell r="C4928" t="str">
            <v>佳益行</v>
          </cell>
          <cell r="D4928" t="str">
            <v>生鮮</v>
          </cell>
          <cell r="E4928" t="str">
            <v>佳益行</v>
          </cell>
        </row>
        <row r="4929">
          <cell r="B4929" t="str">
            <v>白莧菜(Q</v>
          </cell>
          <cell r="C4929" t="str">
            <v>佳益行</v>
          </cell>
          <cell r="D4929" t="str">
            <v>生鮮</v>
          </cell>
          <cell r="E4929" t="str">
            <v>佳益行</v>
          </cell>
        </row>
        <row r="4930">
          <cell r="B4930" t="str">
            <v>N青菜(有機</v>
          </cell>
          <cell r="D4930" t="str">
            <v>生鮮</v>
          </cell>
          <cell r="E4930" t="str">
            <v>良朋</v>
          </cell>
        </row>
        <row r="4931">
          <cell r="B4931" t="str">
            <v>大白菜(包心白</v>
          </cell>
          <cell r="C4931" t="str">
            <v>荃珍農產行</v>
          </cell>
          <cell r="E4931" t="str">
            <v>荃珍</v>
          </cell>
        </row>
        <row r="4932">
          <cell r="B4932" t="str">
            <v>N菠菜(有機</v>
          </cell>
          <cell r="D4932" t="str">
            <v>生鮮</v>
          </cell>
          <cell r="E4932" t="str">
            <v>桃園農會</v>
          </cell>
        </row>
        <row r="4933">
          <cell r="B4933" t="str">
            <v>小松菜(有機</v>
          </cell>
          <cell r="E4933" t="str">
            <v>瑞城</v>
          </cell>
        </row>
        <row r="4934">
          <cell r="B4934" t="str">
            <v>青木瓜</v>
          </cell>
          <cell r="E4934" t="str">
            <v>台北二市</v>
          </cell>
        </row>
        <row r="4935">
          <cell r="B4935" t="str">
            <v>青木瓜去皮</v>
          </cell>
          <cell r="E4935" t="str">
            <v>台北二市</v>
          </cell>
        </row>
        <row r="4936">
          <cell r="B4936" t="str">
            <v>N黑葉白菜(有機</v>
          </cell>
          <cell r="C4936" t="str">
            <v>九斗農場</v>
          </cell>
          <cell r="E4936" t="str">
            <v>九斗</v>
          </cell>
        </row>
        <row r="4937">
          <cell r="B4937" t="str">
            <v>N小松菜(有機</v>
          </cell>
          <cell r="C4937" t="str">
            <v>九斗農場</v>
          </cell>
          <cell r="E4937" t="str">
            <v>九斗</v>
          </cell>
        </row>
        <row r="4938">
          <cell r="B4938" t="str">
            <v>N青江菜(有機</v>
          </cell>
          <cell r="C4938" t="str">
            <v>九斗農場</v>
          </cell>
          <cell r="E4938" t="str">
            <v>九斗</v>
          </cell>
        </row>
        <row r="4939">
          <cell r="B4939" t="str">
            <v>N甜菜心(有機</v>
          </cell>
          <cell r="C4939" t="str">
            <v>九斗農場</v>
          </cell>
          <cell r="E4939" t="str">
            <v>九斗</v>
          </cell>
        </row>
        <row r="4940">
          <cell r="B4940" t="str">
            <v>茭白筍</v>
          </cell>
          <cell r="C4940" t="str">
            <v>荃珍農產行</v>
          </cell>
          <cell r="D4940" t="str">
            <v>生鮮</v>
          </cell>
          <cell r="E4940" t="str">
            <v>荃珍</v>
          </cell>
        </row>
        <row r="4941">
          <cell r="B4941" t="str">
            <v>茭白筍</v>
          </cell>
          <cell r="E4941" t="str">
            <v>合豐</v>
          </cell>
        </row>
        <row r="4942">
          <cell r="B4942" t="str">
            <v>N茭白筍</v>
          </cell>
          <cell r="C4942" t="str">
            <v>台北市第一果菜批發市場</v>
          </cell>
          <cell r="E4942" t="str">
            <v>台北一市</v>
          </cell>
        </row>
        <row r="4943">
          <cell r="B4943" t="str">
            <v>生蓮子(去心</v>
          </cell>
          <cell r="D4943" t="str">
            <v>包/300G</v>
          </cell>
          <cell r="E4943" t="str">
            <v>台北二市</v>
          </cell>
        </row>
        <row r="4944">
          <cell r="B4944" t="str">
            <v>菱角</v>
          </cell>
          <cell r="C4944" t="str">
            <v>荃珍農產行</v>
          </cell>
          <cell r="D4944" t="str">
            <v>生鮮</v>
          </cell>
          <cell r="E4944" t="str">
            <v>荃珍</v>
          </cell>
        </row>
        <row r="4945">
          <cell r="B4945" t="str">
            <v>菱角仁</v>
          </cell>
          <cell r="C4945" t="str">
            <v>荃珍農產行</v>
          </cell>
          <cell r="E4945" t="str">
            <v>荃珍</v>
          </cell>
        </row>
        <row r="4946">
          <cell r="B4946" t="str">
            <v>水蓮菜</v>
          </cell>
          <cell r="D4946" t="str">
            <v>生鮮</v>
          </cell>
          <cell r="E4946" t="str">
            <v>台北二市</v>
          </cell>
        </row>
        <row r="4947">
          <cell r="B4947" t="str">
            <v>N菱角仁</v>
          </cell>
          <cell r="C4947" t="str">
            <v>觀音農產行</v>
          </cell>
          <cell r="D4947" t="str">
            <v>無異味</v>
          </cell>
          <cell r="E4947" t="str">
            <v>觀音農產</v>
          </cell>
        </row>
        <row r="4948">
          <cell r="B4948" t="str">
            <v>生栗子(帶殼</v>
          </cell>
          <cell r="D4948" t="str">
            <v>生鮮</v>
          </cell>
          <cell r="E4948" t="str">
            <v>現購雨宸</v>
          </cell>
        </row>
        <row r="4949">
          <cell r="B4949" t="str">
            <v>生栗子去殼</v>
          </cell>
          <cell r="D4949" t="str">
            <v>生鮮</v>
          </cell>
          <cell r="E4949" t="str">
            <v>現購雨宸</v>
          </cell>
        </row>
        <row r="4950">
          <cell r="B4950" t="str">
            <v>水蓮菜</v>
          </cell>
          <cell r="D4950" t="str">
            <v>包/300G</v>
          </cell>
          <cell r="E4950" t="str">
            <v>合豐</v>
          </cell>
        </row>
        <row r="4951">
          <cell r="B4951" t="str">
            <v>日本山藥</v>
          </cell>
          <cell r="E4951" t="str">
            <v>現購雨宸</v>
          </cell>
        </row>
        <row r="4952">
          <cell r="B4952" t="str">
            <v>山藥</v>
          </cell>
          <cell r="C4952" t="str">
            <v>台北市第一果菜批發市場</v>
          </cell>
          <cell r="D4952" t="str">
            <v>生鮮</v>
          </cell>
          <cell r="E4952" t="str">
            <v>台北一市</v>
          </cell>
        </row>
        <row r="4953">
          <cell r="B4953" t="str">
            <v>山藥去皮</v>
          </cell>
          <cell r="C4953" t="str">
            <v>荃珍農產行</v>
          </cell>
          <cell r="D4953" t="str">
            <v>泡水</v>
          </cell>
          <cell r="E4953" t="str">
            <v>荃珍</v>
          </cell>
        </row>
        <row r="4954">
          <cell r="B4954" t="str">
            <v>山藥去皮</v>
          </cell>
          <cell r="C4954" t="str">
            <v>台北市第一果菜批發市場</v>
          </cell>
          <cell r="E4954" t="str">
            <v>台北一市</v>
          </cell>
        </row>
        <row r="4955">
          <cell r="B4955" t="str">
            <v>山藥(紅皮</v>
          </cell>
          <cell r="D4955" t="str">
            <v>生鮮</v>
          </cell>
          <cell r="E4955" t="str">
            <v>現購雨宸</v>
          </cell>
        </row>
        <row r="4956">
          <cell r="B4956" t="str">
            <v>水蓮菜</v>
          </cell>
          <cell r="D4956" t="str">
            <v>生鮮</v>
          </cell>
          <cell r="E4956" t="str">
            <v>現購雨宸</v>
          </cell>
        </row>
        <row r="4957">
          <cell r="B4957" t="str">
            <v>山藥(紫</v>
          </cell>
          <cell r="D4957" t="str">
            <v>生鮮</v>
          </cell>
          <cell r="E4957" t="str">
            <v>現購雨宸</v>
          </cell>
        </row>
        <row r="4958">
          <cell r="B4958" t="str">
            <v>洋蔥(紫</v>
          </cell>
          <cell r="D4958" t="str">
            <v>生鮮</v>
          </cell>
          <cell r="E4958" t="str">
            <v>現購雨宸</v>
          </cell>
        </row>
        <row r="4959">
          <cell r="B4959" t="str">
            <v>N山藥切</v>
          </cell>
          <cell r="E4959" t="str">
            <v>良朋</v>
          </cell>
        </row>
        <row r="4960">
          <cell r="B4960" t="str">
            <v>山藥</v>
          </cell>
          <cell r="C4960" t="str">
            <v>荃珍農產行</v>
          </cell>
          <cell r="E4960" t="str">
            <v>荃珍</v>
          </cell>
        </row>
        <row r="4961">
          <cell r="B4961" t="str">
            <v>山藥(紫</v>
          </cell>
          <cell r="E4961" t="str">
            <v>台北二市</v>
          </cell>
        </row>
        <row r="4962">
          <cell r="B4962" t="str">
            <v>綠蘆筍(本地</v>
          </cell>
          <cell r="D4962" t="str">
            <v>生鮮</v>
          </cell>
          <cell r="E4962" t="str">
            <v>現購雨宸</v>
          </cell>
        </row>
        <row r="4963">
          <cell r="B4963" t="str">
            <v>白蘆筍</v>
          </cell>
          <cell r="D4963" t="str">
            <v>生鮮</v>
          </cell>
          <cell r="E4963" t="str">
            <v>現購雨宸</v>
          </cell>
        </row>
        <row r="4964">
          <cell r="B4964" t="str">
            <v>綠蘆筍(進口</v>
          </cell>
          <cell r="E4964" t="str">
            <v>合豐</v>
          </cell>
        </row>
        <row r="4965">
          <cell r="B4965" t="str">
            <v>綠蘆筍</v>
          </cell>
          <cell r="D4965" t="str">
            <v>生鮮</v>
          </cell>
          <cell r="E4965" t="str">
            <v>台北二市</v>
          </cell>
        </row>
        <row r="4966">
          <cell r="B4966" t="str">
            <v>綠豆芽</v>
          </cell>
          <cell r="C4966" t="str">
            <v>圓福農場</v>
          </cell>
          <cell r="D4966" t="str">
            <v>生鮮</v>
          </cell>
          <cell r="E4966" t="str">
            <v>圓福</v>
          </cell>
        </row>
        <row r="4967">
          <cell r="B4967" t="str">
            <v>黃豆芽</v>
          </cell>
          <cell r="C4967" t="str">
            <v>圓福農場</v>
          </cell>
          <cell r="D4967" t="str">
            <v>非基改</v>
          </cell>
          <cell r="E4967" t="str">
            <v>圓福</v>
          </cell>
        </row>
        <row r="4968">
          <cell r="B4968" t="str">
            <v>N苜蓿芽</v>
          </cell>
          <cell r="C4968" t="str">
            <v>觀音農產行</v>
          </cell>
          <cell r="D4968" t="str">
            <v>生鮮</v>
          </cell>
          <cell r="E4968" t="str">
            <v>觀音農產</v>
          </cell>
        </row>
        <row r="4969">
          <cell r="B4969" t="str">
            <v>N黃1豆芽</v>
          </cell>
          <cell r="D4969" t="str">
            <v>非基改</v>
          </cell>
          <cell r="E4969" t="str">
            <v>良朋</v>
          </cell>
        </row>
        <row r="4970">
          <cell r="B4970" t="str">
            <v>銀芽</v>
          </cell>
          <cell r="C4970" t="str">
            <v>圓福農場</v>
          </cell>
          <cell r="E4970" t="str">
            <v>圓福</v>
          </cell>
        </row>
        <row r="4971">
          <cell r="B4971" t="str">
            <v>N1有機綠豆芽</v>
          </cell>
          <cell r="E4971" t="str">
            <v>新峰芽菜</v>
          </cell>
        </row>
        <row r="4972">
          <cell r="B4972" t="str">
            <v>N有機黃豆芽</v>
          </cell>
          <cell r="E4972" t="str">
            <v>新峰芽菜</v>
          </cell>
        </row>
        <row r="4973">
          <cell r="B4973" t="str">
            <v>N苜蓿芽</v>
          </cell>
          <cell r="C4973" t="str">
            <v>圓福農場</v>
          </cell>
          <cell r="E4973" t="str">
            <v>圓福</v>
          </cell>
        </row>
        <row r="4974">
          <cell r="B4974" t="str">
            <v>N綠豆芽</v>
          </cell>
          <cell r="D4974" t="str">
            <v>生鮮</v>
          </cell>
          <cell r="E4974" t="str">
            <v>良朋</v>
          </cell>
        </row>
        <row r="4975">
          <cell r="B4975" t="str">
            <v>芹菜管</v>
          </cell>
          <cell r="C4975" t="str">
            <v>荃珍農產行</v>
          </cell>
          <cell r="D4975" t="str">
            <v>生鮮</v>
          </cell>
          <cell r="E4975" t="str">
            <v>荃珍</v>
          </cell>
        </row>
        <row r="4976">
          <cell r="B4976" t="str">
            <v>芹菜管去葉</v>
          </cell>
          <cell r="C4976" t="str">
            <v>荃珍農產行</v>
          </cell>
          <cell r="E4976" t="str">
            <v>荃珍</v>
          </cell>
        </row>
        <row r="4977">
          <cell r="B4977" t="str">
            <v>N芹菜管</v>
          </cell>
          <cell r="C4977" t="str">
            <v>台北市第一果菜批發市場</v>
          </cell>
          <cell r="E4977" t="str">
            <v>台北一市</v>
          </cell>
        </row>
        <row r="4978">
          <cell r="B4978" t="str">
            <v>粉薑</v>
          </cell>
          <cell r="E4978" t="str">
            <v>公司庫存</v>
          </cell>
        </row>
        <row r="4979">
          <cell r="B4979" t="str">
            <v>N芹菜管</v>
          </cell>
          <cell r="E4979" t="str">
            <v>台北一市</v>
          </cell>
        </row>
        <row r="4980">
          <cell r="B4980" t="str">
            <v>芹菜Q</v>
          </cell>
          <cell r="D4980" t="str">
            <v>生鮮</v>
          </cell>
          <cell r="E4980" t="str">
            <v>台北一市</v>
          </cell>
        </row>
        <row r="4981">
          <cell r="B4981" t="str">
            <v>青蔥</v>
          </cell>
          <cell r="E4981" t="str">
            <v>台北二市</v>
          </cell>
        </row>
        <row r="4982">
          <cell r="B4982" t="str">
            <v>N豆苗(小</v>
          </cell>
          <cell r="C4982" t="str">
            <v>觀音農產行</v>
          </cell>
          <cell r="D4982" t="str">
            <v>生鮮</v>
          </cell>
          <cell r="E4982" t="str">
            <v>觀音農產</v>
          </cell>
        </row>
        <row r="4983">
          <cell r="B4983" t="str">
            <v>豆苗(大</v>
          </cell>
          <cell r="D4983" t="str">
            <v>生鮮</v>
          </cell>
          <cell r="E4983" t="str">
            <v>現購雨宸</v>
          </cell>
        </row>
        <row r="4984">
          <cell r="B4984" t="str">
            <v>N豌豆苗</v>
          </cell>
          <cell r="C4984" t="str">
            <v>觀音農產行</v>
          </cell>
          <cell r="D4984" t="str">
            <v>生鮮</v>
          </cell>
          <cell r="E4984" t="str">
            <v>觀音農產</v>
          </cell>
        </row>
        <row r="4985">
          <cell r="B4985" t="str">
            <v>豆苗(大</v>
          </cell>
          <cell r="D4985" t="str">
            <v>包/150G</v>
          </cell>
          <cell r="E4985" t="str">
            <v>合豐</v>
          </cell>
        </row>
        <row r="4986">
          <cell r="B4986" t="str">
            <v>豆苗(小</v>
          </cell>
          <cell r="E4986" t="str">
            <v>台北二市</v>
          </cell>
        </row>
        <row r="4987">
          <cell r="B4987" t="str">
            <v>山蘇</v>
          </cell>
          <cell r="D4987" t="str">
            <v>生鮮</v>
          </cell>
          <cell r="E4987" t="str">
            <v>合豐</v>
          </cell>
        </row>
        <row r="4988">
          <cell r="B4988" t="str">
            <v>川七</v>
          </cell>
          <cell r="D4988" t="str">
            <v>生鮮</v>
          </cell>
          <cell r="E4988" t="str">
            <v>現購雨宸</v>
          </cell>
        </row>
        <row r="4989">
          <cell r="B4989" t="str">
            <v>苜蓿芽</v>
          </cell>
          <cell r="E4989" t="str">
            <v>台北二市</v>
          </cell>
        </row>
        <row r="4990">
          <cell r="B4990" t="str">
            <v>大芥菜</v>
          </cell>
          <cell r="C4990" t="str">
            <v>荃珍農產行</v>
          </cell>
          <cell r="D4990" t="str">
            <v>生鮮</v>
          </cell>
          <cell r="E4990" t="str">
            <v>荃珍</v>
          </cell>
        </row>
        <row r="4991">
          <cell r="B4991" t="str">
            <v>N大芥菜</v>
          </cell>
          <cell r="C4991" t="str">
            <v>台北市第一果菜批發市場</v>
          </cell>
          <cell r="E4991" t="str">
            <v>台北一市</v>
          </cell>
        </row>
        <row r="4992">
          <cell r="B4992" t="str">
            <v>N芥菜仁</v>
          </cell>
          <cell r="C4992" t="str">
            <v>台北市第一果菜批發市場</v>
          </cell>
          <cell r="E4992" t="str">
            <v>台北一市</v>
          </cell>
        </row>
        <row r="4993">
          <cell r="B4993" t="str">
            <v>N大芥菜</v>
          </cell>
          <cell r="E4993" t="str">
            <v>新北果菜</v>
          </cell>
        </row>
        <row r="4994">
          <cell r="B4994" t="str">
            <v>N金針菇</v>
          </cell>
          <cell r="C4994" t="str">
            <v>觀音農產行</v>
          </cell>
          <cell r="D4994" t="str">
            <v>生鮮</v>
          </cell>
          <cell r="E4994" t="str">
            <v>觀音農產</v>
          </cell>
        </row>
        <row r="4995">
          <cell r="B4995" t="str">
            <v>N鮑魚菇</v>
          </cell>
          <cell r="C4995" t="str">
            <v>觀音農產行</v>
          </cell>
          <cell r="D4995" t="str">
            <v>生鮮</v>
          </cell>
          <cell r="E4995" t="str">
            <v>觀音農產</v>
          </cell>
        </row>
        <row r="4996">
          <cell r="B4996" t="str">
            <v>N草菇</v>
          </cell>
          <cell r="C4996" t="str">
            <v>觀音農產行</v>
          </cell>
          <cell r="D4996" t="str">
            <v>生鮮</v>
          </cell>
          <cell r="E4996" t="str">
            <v>觀音農產</v>
          </cell>
        </row>
        <row r="4997">
          <cell r="B4997" t="str">
            <v>N生香菇</v>
          </cell>
          <cell r="C4997" t="str">
            <v>觀音農產行</v>
          </cell>
          <cell r="D4997" t="str">
            <v>生鮮</v>
          </cell>
          <cell r="E4997" t="str">
            <v>觀音農產</v>
          </cell>
        </row>
        <row r="4998">
          <cell r="B4998" t="str">
            <v>N柳松菇200G</v>
          </cell>
          <cell r="C4998" t="str">
            <v>觀音農產行</v>
          </cell>
          <cell r="E4998" t="str">
            <v>觀音農產</v>
          </cell>
        </row>
        <row r="4999">
          <cell r="B4999" t="str">
            <v>N洋菇</v>
          </cell>
          <cell r="C4999" t="str">
            <v>觀音農產行</v>
          </cell>
          <cell r="D4999" t="str">
            <v>生鮮</v>
          </cell>
          <cell r="E4999" t="str">
            <v>觀音農產</v>
          </cell>
        </row>
        <row r="5000">
          <cell r="B5000" t="str">
            <v>N柳松菇</v>
          </cell>
          <cell r="C5000" t="str">
            <v>觀音農產行</v>
          </cell>
          <cell r="D5000" t="str">
            <v>生鮮</v>
          </cell>
          <cell r="E5000" t="str">
            <v>觀音農產</v>
          </cell>
        </row>
        <row r="5001">
          <cell r="B5001" t="str">
            <v>生香菇Q</v>
          </cell>
          <cell r="D5001" t="str">
            <v>生鮮</v>
          </cell>
          <cell r="E5001" t="str">
            <v>荃珍</v>
          </cell>
        </row>
        <row r="5002">
          <cell r="B5002" t="str">
            <v>N鴻禧菇</v>
          </cell>
          <cell r="C5002" t="str">
            <v>觀音農產行</v>
          </cell>
          <cell r="D5002" t="str">
            <v>生鮮</v>
          </cell>
          <cell r="E5002" t="str">
            <v>觀音農產</v>
          </cell>
        </row>
        <row r="5003">
          <cell r="B5003" t="str">
            <v>N白雪菇</v>
          </cell>
          <cell r="D5003" t="str">
            <v>生鮮</v>
          </cell>
          <cell r="E5003" t="str">
            <v>觀音農產</v>
          </cell>
        </row>
        <row r="5004">
          <cell r="B5004" t="str">
            <v>白果</v>
          </cell>
          <cell r="E5004" t="str">
            <v>永芳</v>
          </cell>
        </row>
        <row r="5005">
          <cell r="B5005" t="str">
            <v>N杏鮑菇</v>
          </cell>
          <cell r="C5005" t="str">
            <v>觀音農產行</v>
          </cell>
          <cell r="D5005" t="str">
            <v>生鮮</v>
          </cell>
          <cell r="E5005" t="str">
            <v>觀音農產</v>
          </cell>
        </row>
        <row r="5006">
          <cell r="B5006" t="str">
            <v>鮑魚菇</v>
          </cell>
          <cell r="E5006" t="str">
            <v>荃珍</v>
          </cell>
        </row>
        <row r="5007">
          <cell r="B5007" t="str">
            <v>N珊瑚菇</v>
          </cell>
          <cell r="C5007" t="str">
            <v>觀音農產行</v>
          </cell>
          <cell r="D5007" t="str">
            <v>生鮮</v>
          </cell>
          <cell r="E5007" t="str">
            <v>觀音農產</v>
          </cell>
        </row>
        <row r="5008">
          <cell r="B5008" t="str">
            <v>N鮑魚菇(冷凍</v>
          </cell>
          <cell r="D5008" t="str">
            <v>件/10K</v>
          </cell>
          <cell r="E5008" t="str">
            <v>陸弘</v>
          </cell>
        </row>
        <row r="5009">
          <cell r="B5009" t="str">
            <v>豌豆片</v>
          </cell>
          <cell r="C5009" t="str">
            <v>荃珍農產行</v>
          </cell>
          <cell r="E5009" t="str">
            <v>荃珍</v>
          </cell>
        </row>
        <row r="5010">
          <cell r="B5010" t="str">
            <v>N草菇(乾淨</v>
          </cell>
          <cell r="E5010" t="str">
            <v>觀音農產</v>
          </cell>
        </row>
        <row r="5011">
          <cell r="B5011" t="str">
            <v>N美白菇</v>
          </cell>
          <cell r="C5011" t="str">
            <v>觀音農產行</v>
          </cell>
          <cell r="D5011" t="str">
            <v>包/100G</v>
          </cell>
          <cell r="E5011" t="str">
            <v>觀音農產</v>
          </cell>
        </row>
        <row r="5012">
          <cell r="B5012" t="str">
            <v>洋菇</v>
          </cell>
          <cell r="D5012" t="str">
            <v>勿漂白</v>
          </cell>
          <cell r="E5012" t="str">
            <v>荃珍</v>
          </cell>
        </row>
        <row r="5013">
          <cell r="B5013" t="str">
            <v>N杏鮑菇(小</v>
          </cell>
          <cell r="C5013" t="str">
            <v>觀音農產行</v>
          </cell>
          <cell r="D5013" t="str">
            <v>生鮮</v>
          </cell>
          <cell r="E5013" t="str">
            <v>觀音農產</v>
          </cell>
        </row>
        <row r="5014">
          <cell r="B5014" t="str">
            <v>黃帝菜</v>
          </cell>
          <cell r="D5014" t="str">
            <v>生鮮</v>
          </cell>
          <cell r="E5014" t="str">
            <v>現購雨宸</v>
          </cell>
        </row>
        <row r="5015">
          <cell r="B5015" t="str">
            <v>N生香菇(中</v>
          </cell>
          <cell r="C5015" t="str">
            <v>觀音農產行</v>
          </cell>
          <cell r="D5015" t="str">
            <v>生鮮</v>
          </cell>
          <cell r="E5015" t="str">
            <v>觀音農產</v>
          </cell>
        </row>
        <row r="5016">
          <cell r="B5016" t="str">
            <v>N杏鮑菇頭</v>
          </cell>
          <cell r="C5016" t="str">
            <v>觀音農產行</v>
          </cell>
          <cell r="D5016" t="str">
            <v>生鮮</v>
          </cell>
          <cell r="E5016" t="str">
            <v>觀音農產</v>
          </cell>
        </row>
        <row r="5017">
          <cell r="B5017" t="str">
            <v>N猴頭菇</v>
          </cell>
          <cell r="C5017" t="str">
            <v>觀音農產行</v>
          </cell>
          <cell r="D5017" t="str">
            <v>生鮮</v>
          </cell>
          <cell r="E5017" t="str">
            <v>觀音農產</v>
          </cell>
        </row>
        <row r="5018">
          <cell r="B5018" t="str">
            <v>N白精靈</v>
          </cell>
          <cell r="C5018" t="str">
            <v>觀音農產行</v>
          </cell>
          <cell r="D5018" t="str">
            <v>生鮮</v>
          </cell>
          <cell r="E5018" t="str">
            <v>觀音農產</v>
          </cell>
        </row>
        <row r="5019">
          <cell r="B5019" t="str">
            <v>N生香菇(大</v>
          </cell>
          <cell r="C5019" t="str">
            <v>觀音農產行</v>
          </cell>
          <cell r="D5019" t="str">
            <v>生鮮</v>
          </cell>
          <cell r="E5019" t="str">
            <v>觀音農產</v>
          </cell>
        </row>
        <row r="5020">
          <cell r="B5020" t="str">
            <v>N金針菇200G</v>
          </cell>
          <cell r="C5020" t="str">
            <v>觀音農產行</v>
          </cell>
          <cell r="D5020" t="str">
            <v>包/200G</v>
          </cell>
          <cell r="E5020" t="str">
            <v>觀音農產</v>
          </cell>
        </row>
        <row r="5021">
          <cell r="B5021" t="str">
            <v>N美白菇100G</v>
          </cell>
          <cell r="C5021" t="str">
            <v>觀音農產行</v>
          </cell>
          <cell r="D5021" t="str">
            <v>生鮮</v>
          </cell>
          <cell r="E5021" t="str">
            <v>觀音農產</v>
          </cell>
        </row>
        <row r="5022">
          <cell r="B5022" t="str">
            <v>N鴻禧菇100G</v>
          </cell>
          <cell r="C5022" t="str">
            <v>觀音農產行</v>
          </cell>
          <cell r="D5022" t="str">
            <v>生鮮</v>
          </cell>
          <cell r="E5022" t="str">
            <v>觀音農產</v>
          </cell>
        </row>
        <row r="5023">
          <cell r="B5023" t="str">
            <v>N華翠菇250G</v>
          </cell>
          <cell r="C5023" t="str">
            <v>觀音農產行</v>
          </cell>
          <cell r="D5023" t="str">
            <v>生鮮</v>
          </cell>
          <cell r="E5023" t="str">
            <v>觀音農產</v>
          </cell>
        </row>
        <row r="5024">
          <cell r="B5024" t="str">
            <v>黃帝豆</v>
          </cell>
          <cell r="C5024" t="str">
            <v>荃珍農產行</v>
          </cell>
          <cell r="D5024" t="str">
            <v>生鮮</v>
          </cell>
          <cell r="E5024" t="str">
            <v>荃珍</v>
          </cell>
        </row>
        <row r="5025">
          <cell r="B5025" t="str">
            <v>N鮑魚菇切</v>
          </cell>
          <cell r="E5025" t="str">
            <v>良朋</v>
          </cell>
        </row>
        <row r="5026">
          <cell r="B5026" t="str">
            <v>N杏鮑菇切</v>
          </cell>
          <cell r="E5026" t="str">
            <v>良朋</v>
          </cell>
        </row>
        <row r="5027">
          <cell r="B5027" t="str">
            <v>N生香菇切</v>
          </cell>
          <cell r="E5027" t="str">
            <v>良朋</v>
          </cell>
        </row>
        <row r="5028">
          <cell r="B5028" t="str">
            <v>N金針菇切</v>
          </cell>
          <cell r="E5028" t="str">
            <v>良朋</v>
          </cell>
        </row>
        <row r="5029">
          <cell r="B5029" t="str">
            <v>N黑美人菇</v>
          </cell>
          <cell r="E5029" t="str">
            <v>觀音農產</v>
          </cell>
        </row>
        <row r="5030">
          <cell r="B5030" t="str">
            <v>生香菇(天然</v>
          </cell>
          <cell r="D5030" t="str">
            <v>200G/盒</v>
          </cell>
          <cell r="E5030" t="str">
            <v>綠采</v>
          </cell>
        </row>
        <row r="5031">
          <cell r="B5031" t="str">
            <v>洋菇(天然</v>
          </cell>
          <cell r="D5031" t="str">
            <v>200G</v>
          </cell>
          <cell r="E5031" t="str">
            <v>綠采</v>
          </cell>
        </row>
        <row r="5032">
          <cell r="B5032" t="str">
            <v>生香菇</v>
          </cell>
          <cell r="E5032" t="str">
            <v>荃珍</v>
          </cell>
        </row>
        <row r="5033">
          <cell r="B5033" t="str">
            <v>金針菇</v>
          </cell>
          <cell r="E5033" t="str">
            <v>荃珍</v>
          </cell>
        </row>
        <row r="5034">
          <cell r="B5034" t="str">
            <v>白花菜</v>
          </cell>
          <cell r="C5034" t="str">
            <v>荃珍農產行</v>
          </cell>
          <cell r="D5034" t="str">
            <v>生鮮</v>
          </cell>
          <cell r="E5034" t="str">
            <v>荃珍</v>
          </cell>
        </row>
        <row r="5035">
          <cell r="B5035" t="str">
            <v>白花菜(切片</v>
          </cell>
          <cell r="C5035" t="str">
            <v>荃珍農產行</v>
          </cell>
          <cell r="E5035" t="str">
            <v>荃珍</v>
          </cell>
        </row>
        <row r="5036">
          <cell r="B5036" t="str">
            <v>柳松菇</v>
          </cell>
          <cell r="E5036" t="str">
            <v>荃珍</v>
          </cell>
        </row>
        <row r="5037">
          <cell r="B5037" t="str">
            <v>白精靈</v>
          </cell>
          <cell r="E5037" t="str">
            <v>荃珍</v>
          </cell>
        </row>
        <row r="5038">
          <cell r="B5038" t="str">
            <v>珊瑚菇</v>
          </cell>
          <cell r="E5038" t="str">
            <v>荃珍</v>
          </cell>
        </row>
        <row r="5039">
          <cell r="B5039" t="str">
            <v>美白菇100G</v>
          </cell>
          <cell r="E5039" t="str">
            <v>荃珍</v>
          </cell>
        </row>
        <row r="5040">
          <cell r="B5040" t="str">
            <v>鴻喜菇100G</v>
          </cell>
          <cell r="E5040" t="str">
            <v>荃珍</v>
          </cell>
        </row>
        <row r="5041">
          <cell r="B5041" t="str">
            <v>草菇</v>
          </cell>
          <cell r="E5041" t="str">
            <v>荃珍</v>
          </cell>
        </row>
        <row r="5042">
          <cell r="B5042" t="str">
            <v>金針菇A</v>
          </cell>
          <cell r="E5042" t="str">
            <v>荃珍</v>
          </cell>
        </row>
        <row r="5043">
          <cell r="B5043" t="str">
            <v>金針菇B</v>
          </cell>
          <cell r="E5043" t="str">
            <v>荃珍</v>
          </cell>
        </row>
        <row r="5044">
          <cell r="B5044" t="str">
            <v>桂竹筍</v>
          </cell>
          <cell r="E5044" t="str">
            <v>英鼎</v>
          </cell>
        </row>
        <row r="5045">
          <cell r="B5045" t="str">
            <v>桂竹筍</v>
          </cell>
          <cell r="D5045" t="str">
            <v>18K/件</v>
          </cell>
          <cell r="E5045" t="str">
            <v>現購</v>
          </cell>
        </row>
        <row r="5046">
          <cell r="B5046" t="str">
            <v>桂竹筍絲</v>
          </cell>
          <cell r="E5046" t="str">
            <v>英鼎</v>
          </cell>
        </row>
        <row r="5047">
          <cell r="B5047" t="str">
            <v>桂竹筍</v>
          </cell>
          <cell r="E5047" t="str">
            <v>英鼎</v>
          </cell>
        </row>
        <row r="5048">
          <cell r="B5048" t="str">
            <v>過貓</v>
          </cell>
          <cell r="D5048" t="str">
            <v>生鮮</v>
          </cell>
          <cell r="E5048" t="str">
            <v>現購雨宸</v>
          </cell>
        </row>
        <row r="5049">
          <cell r="B5049" t="str">
            <v>桂竹筍</v>
          </cell>
          <cell r="D5049" t="str">
            <v>500G</v>
          </cell>
          <cell r="E5049" t="str">
            <v>宇佃興</v>
          </cell>
        </row>
        <row r="5050">
          <cell r="B5050" t="str">
            <v>金針菇200G</v>
          </cell>
          <cell r="D5050" t="str">
            <v>200G真空包</v>
          </cell>
          <cell r="E5050" t="str">
            <v>荃珍</v>
          </cell>
        </row>
        <row r="5051">
          <cell r="B5051" t="str">
            <v>杏鮑菇(A)</v>
          </cell>
          <cell r="E5051" t="str">
            <v>名間菇</v>
          </cell>
        </row>
        <row r="5052">
          <cell r="B5052" t="str">
            <v>杏鮑菇(B)</v>
          </cell>
          <cell r="E5052" t="str">
            <v>名間菇</v>
          </cell>
        </row>
        <row r="5053">
          <cell r="B5053" t="str">
            <v>杏鮑菇(C)</v>
          </cell>
          <cell r="E5053" t="str">
            <v>名間菇</v>
          </cell>
        </row>
        <row r="5054">
          <cell r="B5054" t="str">
            <v>四季豆</v>
          </cell>
          <cell r="C5054" t="str">
            <v>荃珍農產行</v>
          </cell>
          <cell r="D5054" t="str">
            <v>生鮮</v>
          </cell>
          <cell r="E5054" t="str">
            <v>荃珍</v>
          </cell>
        </row>
        <row r="5055">
          <cell r="B5055" t="str">
            <v>四季豆(切段</v>
          </cell>
          <cell r="C5055" t="str">
            <v>荃珍農產行</v>
          </cell>
          <cell r="D5055" t="str">
            <v>生鮮</v>
          </cell>
          <cell r="E5055" t="str">
            <v>荃珍</v>
          </cell>
        </row>
        <row r="5056">
          <cell r="B5056" t="str">
            <v>絲瓜塊(冷凍</v>
          </cell>
          <cell r="E5056" t="str">
            <v>聯宏</v>
          </cell>
        </row>
        <row r="5057">
          <cell r="B5057" t="str">
            <v>絲瓜片(冷凍</v>
          </cell>
          <cell r="E5057" t="str">
            <v>聯宏</v>
          </cell>
        </row>
        <row r="5058">
          <cell r="B5058" t="str">
            <v>N四季豆</v>
          </cell>
          <cell r="E5058" t="str">
            <v>台北一市</v>
          </cell>
        </row>
        <row r="5059">
          <cell r="B5059" t="str">
            <v>醜豆</v>
          </cell>
          <cell r="C5059" t="str">
            <v>荃珍農產行</v>
          </cell>
          <cell r="D5059" t="str">
            <v>生鮮</v>
          </cell>
          <cell r="E5059" t="str">
            <v>荃珍</v>
          </cell>
        </row>
        <row r="5060">
          <cell r="B5060" t="str">
            <v>N醜豆</v>
          </cell>
          <cell r="C5060" t="str">
            <v>台北市第一果菜批發市場</v>
          </cell>
          <cell r="E5060" t="str">
            <v>台北一市</v>
          </cell>
        </row>
        <row r="5061">
          <cell r="B5061" t="str">
            <v>N四季豆挑好</v>
          </cell>
          <cell r="D5061" t="str">
            <v>生鮮</v>
          </cell>
          <cell r="E5061" t="str">
            <v>台北一市</v>
          </cell>
        </row>
        <row r="5062">
          <cell r="B5062" t="str">
            <v>南瓜</v>
          </cell>
          <cell r="E5062" t="str">
            <v>台北二市</v>
          </cell>
        </row>
        <row r="5063">
          <cell r="B5063" t="str">
            <v>芋頭</v>
          </cell>
          <cell r="E5063" t="str">
            <v>台北二市</v>
          </cell>
        </row>
        <row r="5064">
          <cell r="B5064" t="str">
            <v>琇珍菇</v>
          </cell>
          <cell r="E5064" t="str">
            <v>荃珍</v>
          </cell>
        </row>
        <row r="5065">
          <cell r="B5065" t="str">
            <v>N琇珍菇</v>
          </cell>
          <cell r="C5065" t="str">
            <v>觀音農產行</v>
          </cell>
          <cell r="D5065" t="str">
            <v>生鮮</v>
          </cell>
          <cell r="E5065" t="str">
            <v>觀音農產</v>
          </cell>
        </row>
        <row r="5066">
          <cell r="B5066" t="str">
            <v>琇珍菇Q</v>
          </cell>
          <cell r="D5066" t="str">
            <v>生鮮</v>
          </cell>
          <cell r="E5066" t="str">
            <v>台北二市</v>
          </cell>
        </row>
        <row r="5067">
          <cell r="B5067" t="str">
            <v>金針姑A</v>
          </cell>
          <cell r="E5067" t="str">
            <v>荃珍</v>
          </cell>
        </row>
        <row r="5068">
          <cell r="B5068" t="str">
            <v>金針姑B</v>
          </cell>
          <cell r="E5068" t="str">
            <v>荃珍</v>
          </cell>
        </row>
        <row r="5069">
          <cell r="B5069" t="str">
            <v>杏鮑菇(D)</v>
          </cell>
          <cell r="E5069" t="str">
            <v>名間菇</v>
          </cell>
        </row>
        <row r="5070">
          <cell r="B5070" t="str">
            <v>杏鮑菇(D)切角</v>
          </cell>
          <cell r="E5070" t="str">
            <v>名間菇</v>
          </cell>
        </row>
        <row r="5071">
          <cell r="B5071" t="str">
            <v>杏鮑菇(D)切片</v>
          </cell>
          <cell r="E5071" t="str">
            <v>名間菇</v>
          </cell>
        </row>
        <row r="5072">
          <cell r="B5072" t="str">
            <v>杏鮑菇(D)切絲</v>
          </cell>
          <cell r="E5072" t="str">
            <v>名間菇</v>
          </cell>
        </row>
        <row r="5073">
          <cell r="B5073" t="str">
            <v>香菇(大)</v>
          </cell>
          <cell r="E5073" t="str">
            <v>名間菇</v>
          </cell>
        </row>
        <row r="5074">
          <cell r="B5074" t="str">
            <v>百合(乾</v>
          </cell>
          <cell r="C5074" t="str">
            <v>廣漢貿易</v>
          </cell>
          <cell r="E5074" t="str">
            <v>全國</v>
          </cell>
        </row>
        <row r="5075">
          <cell r="B5075" t="str">
            <v>百合(生鮮</v>
          </cell>
          <cell r="D5075" t="str">
            <v>新鮮,漂亮</v>
          </cell>
          <cell r="E5075" t="str">
            <v>現購雨宸</v>
          </cell>
        </row>
        <row r="5076">
          <cell r="B5076" t="str">
            <v>香菇(中)</v>
          </cell>
          <cell r="E5076" t="str">
            <v>名間菇</v>
          </cell>
        </row>
        <row r="5077">
          <cell r="B5077" t="str">
            <v>香菇(小)</v>
          </cell>
          <cell r="E5077" t="str">
            <v>名間菇</v>
          </cell>
        </row>
        <row r="5078">
          <cell r="B5078" t="str">
            <v>香菇(小小)</v>
          </cell>
          <cell r="E5078" t="str">
            <v>名間菇</v>
          </cell>
        </row>
        <row r="5079">
          <cell r="B5079" t="str">
            <v>下菇</v>
          </cell>
          <cell r="E5079" t="str">
            <v>名間菇</v>
          </cell>
        </row>
        <row r="5080">
          <cell r="B5080" t="str">
            <v>下菇切丁</v>
          </cell>
          <cell r="E5080" t="str">
            <v>名間菇</v>
          </cell>
        </row>
        <row r="5081">
          <cell r="B5081" t="str">
            <v>下菇切絲</v>
          </cell>
          <cell r="E5081" t="str">
            <v>名間菇</v>
          </cell>
        </row>
        <row r="5082">
          <cell r="B5082" t="str">
            <v>秀珍菇A</v>
          </cell>
          <cell r="E5082" t="str">
            <v>名間菇</v>
          </cell>
        </row>
        <row r="5083">
          <cell r="B5083" t="str">
            <v>秀珍菇片</v>
          </cell>
          <cell r="E5083" t="str">
            <v>名間菇</v>
          </cell>
        </row>
        <row r="5084">
          <cell r="B5084" t="str">
            <v>蠶豆</v>
          </cell>
          <cell r="E5084" t="str">
            <v>現購王哥</v>
          </cell>
        </row>
        <row r="5085">
          <cell r="B5085" t="str">
            <v>N紅椒</v>
          </cell>
          <cell r="E5085" t="str">
            <v>新北果菜</v>
          </cell>
        </row>
        <row r="5086">
          <cell r="B5086" t="str">
            <v>N黃椒</v>
          </cell>
          <cell r="E5086" t="str">
            <v>新北果菜</v>
          </cell>
        </row>
        <row r="5087">
          <cell r="B5087" t="str">
            <v>美白菇100G</v>
          </cell>
          <cell r="D5087" t="str">
            <v>100G/包</v>
          </cell>
          <cell r="E5087" t="str">
            <v>名間菇</v>
          </cell>
        </row>
        <row r="5088">
          <cell r="B5088" t="str">
            <v>鴻喜菇100G</v>
          </cell>
          <cell r="D5088" t="str">
            <v>100G/包</v>
          </cell>
          <cell r="E5088" t="str">
            <v>名間菇</v>
          </cell>
        </row>
        <row r="5089">
          <cell r="B5089" t="str">
            <v>巴西利</v>
          </cell>
          <cell r="D5089" t="str">
            <v>生鮮</v>
          </cell>
          <cell r="E5089" t="str">
            <v>現購雨宸</v>
          </cell>
        </row>
        <row r="5090">
          <cell r="B5090" t="str">
            <v>巴西利</v>
          </cell>
          <cell r="E5090" t="str">
            <v>台北二市</v>
          </cell>
        </row>
        <row r="5091">
          <cell r="B5091" t="str">
            <v>金針菇(A)</v>
          </cell>
          <cell r="E5091" t="str">
            <v>名間菇</v>
          </cell>
        </row>
        <row r="5092">
          <cell r="B5092" t="str">
            <v>金針菇(B)</v>
          </cell>
          <cell r="E5092" t="str">
            <v>名間菇</v>
          </cell>
        </row>
        <row r="5093">
          <cell r="B5093" t="str">
            <v>N鮑魚菇</v>
          </cell>
          <cell r="E5093" t="str">
            <v>名間菇</v>
          </cell>
        </row>
        <row r="5094">
          <cell r="B5094" t="str">
            <v>N鮑魚菇切片</v>
          </cell>
          <cell r="E5094" t="str">
            <v>名間菇</v>
          </cell>
        </row>
        <row r="5095">
          <cell r="B5095" t="str">
            <v>N鮑魚菇切角</v>
          </cell>
          <cell r="E5095" t="str">
            <v>名間菇</v>
          </cell>
        </row>
        <row r="5096">
          <cell r="B5096" t="str">
            <v>白精靈菇(600g)</v>
          </cell>
          <cell r="E5096" t="str">
            <v>名間菇</v>
          </cell>
        </row>
        <row r="5097">
          <cell r="B5097" t="str">
            <v>珊瑚菇(600g)</v>
          </cell>
          <cell r="E5097" t="str">
            <v>名間菇</v>
          </cell>
        </row>
        <row r="5098">
          <cell r="B5098" t="str">
            <v>洋菇</v>
          </cell>
          <cell r="E5098" t="str">
            <v>名間菇</v>
          </cell>
        </row>
        <row r="5099">
          <cell r="B5099" t="str">
            <v>劍筍條(不切</v>
          </cell>
          <cell r="E5099" t="str">
            <v>英鼎</v>
          </cell>
        </row>
        <row r="5100">
          <cell r="B5100" t="str">
            <v>劍筍(切片</v>
          </cell>
          <cell r="D5100" t="str">
            <v>3K/包(含水)</v>
          </cell>
          <cell r="E5100" t="str">
            <v>英鼎</v>
          </cell>
        </row>
        <row r="5101">
          <cell r="B5101" t="str">
            <v>鴻喜菇</v>
          </cell>
          <cell r="E5101" t="str">
            <v>名間菇</v>
          </cell>
        </row>
        <row r="5102">
          <cell r="B5102" t="str">
            <v>劍筍片(含水</v>
          </cell>
          <cell r="D5102" t="str">
            <v>3K/包</v>
          </cell>
          <cell r="E5102" t="str">
            <v>英鼎</v>
          </cell>
        </row>
        <row r="5103">
          <cell r="B5103" t="str">
            <v>黑蠔菇</v>
          </cell>
          <cell r="E5103" t="str">
            <v>名間菇</v>
          </cell>
        </row>
        <row r="5104">
          <cell r="B5104" t="str">
            <v>白菜梗</v>
          </cell>
          <cell r="C5104" t="str">
            <v>荃珍農產行</v>
          </cell>
          <cell r="E5104" t="str">
            <v>荃珍</v>
          </cell>
        </row>
        <row r="5105">
          <cell r="B5105" t="str">
            <v>鳳梨(煮</v>
          </cell>
          <cell r="C5105" t="str">
            <v>順利青果行</v>
          </cell>
          <cell r="E5105" t="str">
            <v>順利</v>
          </cell>
        </row>
        <row r="5106">
          <cell r="B5106" t="str">
            <v>鳳梨(煮</v>
          </cell>
          <cell r="C5106" t="str">
            <v>忠誠水果行</v>
          </cell>
          <cell r="E5106" t="str">
            <v>忠誠</v>
          </cell>
        </row>
        <row r="5107">
          <cell r="B5107" t="str">
            <v>鳳梨(煮</v>
          </cell>
          <cell r="C5107" t="str">
            <v>新世紀青果行</v>
          </cell>
          <cell r="E5107" t="str">
            <v>新永光</v>
          </cell>
        </row>
        <row r="5108">
          <cell r="B5108" t="str">
            <v>鳳梨(煮</v>
          </cell>
          <cell r="C5108" t="str">
            <v>興光青果行</v>
          </cell>
          <cell r="E5108" t="str">
            <v>興光</v>
          </cell>
        </row>
        <row r="5109">
          <cell r="B5109" t="str">
            <v>鳳梨(煮</v>
          </cell>
          <cell r="C5109" t="str">
            <v>元信青果行</v>
          </cell>
          <cell r="E5109" t="str">
            <v>元信</v>
          </cell>
        </row>
        <row r="5110">
          <cell r="B5110" t="str">
            <v>N翼豆</v>
          </cell>
          <cell r="D5110" t="str">
            <v>生鮮</v>
          </cell>
          <cell r="E5110" t="str">
            <v>台北一市</v>
          </cell>
        </row>
        <row r="5111">
          <cell r="B5111" t="str">
            <v>白蘿蔔丁</v>
          </cell>
          <cell r="E5111" t="str">
            <v>台北二市</v>
          </cell>
        </row>
        <row r="5112">
          <cell r="B5112" t="str">
            <v>N白花菜去頭</v>
          </cell>
          <cell r="E5112" t="str">
            <v>新北果菜</v>
          </cell>
        </row>
        <row r="5113">
          <cell r="B5113" t="str">
            <v>N白蘿蔔</v>
          </cell>
          <cell r="E5113" t="str">
            <v>新北果菜</v>
          </cell>
        </row>
        <row r="5114">
          <cell r="B5114" t="str">
            <v>N芋頭去皮</v>
          </cell>
          <cell r="E5114" t="str">
            <v>新北果菜</v>
          </cell>
        </row>
        <row r="5115">
          <cell r="B5115" t="str">
            <v>N青木瓜</v>
          </cell>
          <cell r="E5115" t="str">
            <v>新北果菜</v>
          </cell>
        </row>
        <row r="5116">
          <cell r="B5116" t="str">
            <v>N青木瓜去皮</v>
          </cell>
          <cell r="E5116" t="str">
            <v>新北果菜</v>
          </cell>
        </row>
        <row r="5117">
          <cell r="B5117" t="str">
            <v>N結頭菜去梗</v>
          </cell>
          <cell r="E5117" t="str">
            <v>新北果菜</v>
          </cell>
        </row>
        <row r="5118">
          <cell r="B5118" t="str">
            <v>N地瓜(黃</v>
          </cell>
          <cell r="E5118" t="str">
            <v>新北果菜</v>
          </cell>
        </row>
        <row r="5119">
          <cell r="B5119" t="str">
            <v>N白蘿蔔丁</v>
          </cell>
          <cell r="E5119" t="str">
            <v>新北果菜</v>
          </cell>
        </row>
        <row r="5120">
          <cell r="B5120" t="str">
            <v>N白蘿蔔去皮</v>
          </cell>
          <cell r="E5120" t="str">
            <v>新北果菜</v>
          </cell>
        </row>
        <row r="5121">
          <cell r="B5121" t="str">
            <v>N黃地瓜去皮</v>
          </cell>
          <cell r="E5121" t="str">
            <v>新北果菜</v>
          </cell>
        </row>
        <row r="5122">
          <cell r="B5122" t="str">
            <v>N地瓜</v>
          </cell>
          <cell r="E5122" t="str">
            <v>新北果菜</v>
          </cell>
        </row>
        <row r="5123">
          <cell r="B5123" t="str">
            <v>N地瓜去皮</v>
          </cell>
          <cell r="E5123" t="str">
            <v>新北果菜</v>
          </cell>
        </row>
        <row r="5124">
          <cell r="B5124" t="str">
            <v>N山東白菜</v>
          </cell>
          <cell r="E5124" t="str">
            <v>新北果菜</v>
          </cell>
        </row>
        <row r="5125">
          <cell r="B5125" t="str">
            <v>N青花菜</v>
          </cell>
          <cell r="E5125" t="str">
            <v>新北果菜</v>
          </cell>
        </row>
        <row r="5126">
          <cell r="B5126" t="str">
            <v>N白花菜</v>
          </cell>
          <cell r="E5126" t="str">
            <v>新北果菜</v>
          </cell>
        </row>
        <row r="5127">
          <cell r="B5127" t="str">
            <v>N白花菜去頭</v>
          </cell>
          <cell r="E5127" t="str">
            <v>新北果菜</v>
          </cell>
        </row>
        <row r="5128">
          <cell r="B5128" t="str">
            <v>N白花菜去朵</v>
          </cell>
          <cell r="E5128" t="str">
            <v>新北果菜</v>
          </cell>
        </row>
        <row r="5129">
          <cell r="B5129" t="str">
            <v>N青花菜去朵</v>
          </cell>
          <cell r="E5129" t="str">
            <v>新北果菜</v>
          </cell>
        </row>
        <row r="5130">
          <cell r="B5130" t="str">
            <v>N青花菜去頭</v>
          </cell>
          <cell r="E5130" t="str">
            <v>新北果菜</v>
          </cell>
        </row>
        <row r="5131">
          <cell r="B5131" t="str">
            <v>N大白菜(包心白</v>
          </cell>
          <cell r="E5131" t="str">
            <v>新北果菜</v>
          </cell>
        </row>
        <row r="5132">
          <cell r="B5132" t="str">
            <v>高麗菜Q</v>
          </cell>
          <cell r="E5132" t="str">
            <v>荃珍</v>
          </cell>
        </row>
        <row r="5133">
          <cell r="B5133" t="str">
            <v>包心白菜Q</v>
          </cell>
          <cell r="E5133" t="str">
            <v>荃珍</v>
          </cell>
        </row>
        <row r="5134">
          <cell r="B5134" t="str">
            <v>山東大白菜Q</v>
          </cell>
          <cell r="E5134" t="str">
            <v>荃珍</v>
          </cell>
        </row>
        <row r="5135">
          <cell r="B5135" t="str">
            <v>油菜Q</v>
          </cell>
          <cell r="E5135" t="str">
            <v>荃珍</v>
          </cell>
        </row>
        <row r="5136">
          <cell r="B5136" t="str">
            <v>青江菜Q</v>
          </cell>
          <cell r="E5136" t="str">
            <v>荃珍</v>
          </cell>
        </row>
        <row r="5137">
          <cell r="B5137" t="str">
            <v>蚵白菜Q</v>
          </cell>
          <cell r="E5137" t="str">
            <v>荃珍</v>
          </cell>
        </row>
        <row r="5138">
          <cell r="B5138" t="str">
            <v>小白菜Q</v>
          </cell>
          <cell r="E5138" t="str">
            <v>荃珍</v>
          </cell>
        </row>
        <row r="5139">
          <cell r="B5139" t="str">
            <v>菠菜Q</v>
          </cell>
          <cell r="E5139" t="str">
            <v>荃珍</v>
          </cell>
        </row>
        <row r="5140">
          <cell r="B5140" t="str">
            <v>大陸A菜Q</v>
          </cell>
          <cell r="E5140" t="str">
            <v>荃珍</v>
          </cell>
        </row>
        <row r="5141">
          <cell r="B5141" t="str">
            <v>韭菜Q</v>
          </cell>
          <cell r="E5141" t="str">
            <v>荃珍</v>
          </cell>
        </row>
        <row r="5142">
          <cell r="B5142" t="str">
            <v>芹菜Q</v>
          </cell>
          <cell r="E5142" t="str">
            <v>荃珍</v>
          </cell>
        </row>
        <row r="5143">
          <cell r="B5143" t="str">
            <v>青蔥Q</v>
          </cell>
          <cell r="E5143" t="str">
            <v>荃珍</v>
          </cell>
        </row>
        <row r="5144">
          <cell r="B5144" t="str">
            <v>九層塔Q</v>
          </cell>
          <cell r="E5144" t="str">
            <v>荃珍</v>
          </cell>
        </row>
        <row r="5145">
          <cell r="B5145" t="str">
            <v>白蘿蔔Q</v>
          </cell>
          <cell r="E5145" t="str">
            <v>荃珍</v>
          </cell>
        </row>
        <row r="5146">
          <cell r="B5146" t="str">
            <v>紅蘿蔔Q</v>
          </cell>
          <cell r="E5146" t="str">
            <v>荃珍</v>
          </cell>
        </row>
        <row r="5147">
          <cell r="B5147" t="str">
            <v>馬鈴薯Q</v>
          </cell>
          <cell r="E5147" t="str">
            <v>荃珍</v>
          </cell>
        </row>
        <row r="5148">
          <cell r="B5148" t="str">
            <v>刈薯Q</v>
          </cell>
          <cell r="E5148" t="str">
            <v>荃珍</v>
          </cell>
        </row>
        <row r="5149">
          <cell r="B5149" t="str">
            <v>黃地瓜Q</v>
          </cell>
          <cell r="E5149" t="str">
            <v>荃珍</v>
          </cell>
        </row>
        <row r="5150">
          <cell r="B5150" t="str">
            <v>地瓜Q</v>
          </cell>
          <cell r="E5150" t="str">
            <v>荃珍</v>
          </cell>
        </row>
        <row r="5151">
          <cell r="B5151" t="str">
            <v>冬瓜Q</v>
          </cell>
          <cell r="E5151" t="str">
            <v>荃珍</v>
          </cell>
        </row>
        <row r="5152">
          <cell r="B5152" t="str">
            <v>大黃瓜Q</v>
          </cell>
          <cell r="E5152" t="str">
            <v>荃珍</v>
          </cell>
        </row>
        <row r="5153">
          <cell r="B5153" t="str">
            <v>小黃瓜Q</v>
          </cell>
          <cell r="E5153" t="str">
            <v>荃珍</v>
          </cell>
        </row>
        <row r="5154">
          <cell r="B5154" t="str">
            <v>南瓜Q</v>
          </cell>
          <cell r="E5154" t="str">
            <v>荃珍</v>
          </cell>
        </row>
        <row r="5155">
          <cell r="B5155" t="str">
            <v>扁蒲Q</v>
          </cell>
          <cell r="E5155" t="str">
            <v>荃珍</v>
          </cell>
        </row>
        <row r="5156">
          <cell r="B5156" t="str">
            <v>苦瓜Q</v>
          </cell>
          <cell r="E5156" t="str">
            <v>荃珍</v>
          </cell>
        </row>
        <row r="5157">
          <cell r="B5157" t="str">
            <v>番茄(牛番茄)Q</v>
          </cell>
          <cell r="E5157" t="str">
            <v>荃珍</v>
          </cell>
        </row>
        <row r="5158">
          <cell r="B5158" t="str">
            <v>結頭菜Q</v>
          </cell>
          <cell r="E5158" t="str">
            <v>荃珍</v>
          </cell>
        </row>
        <row r="5159">
          <cell r="B5159" t="str">
            <v>玉米條Q</v>
          </cell>
          <cell r="E5159" t="str">
            <v>荃珍</v>
          </cell>
        </row>
        <row r="5160">
          <cell r="B5160" t="str">
            <v>青木瓜Q</v>
          </cell>
          <cell r="E5160" t="str">
            <v>荃珍</v>
          </cell>
        </row>
        <row r="5161">
          <cell r="B5161" t="str">
            <v>香菇(下)Q</v>
          </cell>
          <cell r="E5161" t="str">
            <v>荃珍</v>
          </cell>
        </row>
        <row r="5162">
          <cell r="B5162" t="str">
            <v>香菇(小)Q</v>
          </cell>
          <cell r="E5162" t="str">
            <v>荃珍</v>
          </cell>
        </row>
        <row r="5163">
          <cell r="B5163" t="str">
            <v>香菇(小小)Q</v>
          </cell>
          <cell r="E5163" t="str">
            <v>荃珍</v>
          </cell>
        </row>
        <row r="5164">
          <cell r="B5164" t="str">
            <v>金針菇BQ</v>
          </cell>
          <cell r="E5164" t="str">
            <v>荃珍</v>
          </cell>
        </row>
        <row r="5165">
          <cell r="B5165" t="str">
            <v>杏鮑菇(A)Q</v>
          </cell>
          <cell r="E5165" t="str">
            <v>荃珍</v>
          </cell>
        </row>
        <row r="5166">
          <cell r="B5166" t="str">
            <v>杏鮑菇(B)Q</v>
          </cell>
          <cell r="E5166" t="str">
            <v>荃珍</v>
          </cell>
        </row>
        <row r="5167">
          <cell r="B5167" t="str">
            <v>杏鮑菇(C)Q</v>
          </cell>
          <cell r="E5167" t="str">
            <v>荃珍</v>
          </cell>
        </row>
        <row r="5168">
          <cell r="B5168" t="str">
            <v>杏鮑菇(D)Q</v>
          </cell>
          <cell r="E5168" t="str">
            <v>荃珍</v>
          </cell>
        </row>
        <row r="5169">
          <cell r="B5169" t="str">
            <v>秀珍菇Q</v>
          </cell>
          <cell r="E5169" t="str">
            <v>荃珍</v>
          </cell>
        </row>
        <row r="5170">
          <cell r="B5170" t="str">
            <v>鮑魚菇Q</v>
          </cell>
          <cell r="E5170" t="str">
            <v>荃珍</v>
          </cell>
        </row>
        <row r="5171">
          <cell r="B5171" t="str">
            <v>美白菇Q</v>
          </cell>
          <cell r="E5171" t="str">
            <v>荃珍</v>
          </cell>
        </row>
        <row r="5172">
          <cell r="B5172" t="str">
            <v>小木耳Q</v>
          </cell>
          <cell r="E5172" t="str">
            <v>荃珍</v>
          </cell>
        </row>
        <row r="5173">
          <cell r="B5173" t="str">
            <v>鴻喜菇Q</v>
          </cell>
          <cell r="E5173" t="str">
            <v>荃珍</v>
          </cell>
        </row>
        <row r="5174">
          <cell r="B5174" t="str">
            <v>大木耳Q</v>
          </cell>
          <cell r="E5174" t="str">
            <v>荃珍</v>
          </cell>
        </row>
        <row r="5175">
          <cell r="B5175" t="str">
            <v>生竹筍Q</v>
          </cell>
          <cell r="E5175" t="str">
            <v>荃珍</v>
          </cell>
        </row>
        <row r="5176">
          <cell r="B5176" t="str">
            <v>白花椰切頭Q</v>
          </cell>
          <cell r="E5176" t="str">
            <v>荃珍</v>
          </cell>
        </row>
        <row r="5177">
          <cell r="B5177" t="str">
            <v>白花椰切朵Q</v>
          </cell>
          <cell r="E5177" t="str">
            <v>荃珍</v>
          </cell>
        </row>
        <row r="5178">
          <cell r="B5178" t="str">
            <v>芹菜去葉Q</v>
          </cell>
          <cell r="E5178" t="str">
            <v>荃珍</v>
          </cell>
        </row>
        <row r="5179">
          <cell r="B5179" t="str">
            <v>生竹筍去殼Q</v>
          </cell>
          <cell r="E5179" t="str">
            <v>荃珍</v>
          </cell>
        </row>
        <row r="5180">
          <cell r="B5180" t="str">
            <v>白蘿蔔去皮Q</v>
          </cell>
          <cell r="E5180" t="str">
            <v>荃珍</v>
          </cell>
        </row>
        <row r="5181">
          <cell r="B5181" t="str">
            <v>馬鈴薯去皮Q</v>
          </cell>
          <cell r="E5181" t="str">
            <v>荃珍</v>
          </cell>
        </row>
        <row r="5182">
          <cell r="B5182" t="str">
            <v>馬鈴薯切絲Q</v>
          </cell>
          <cell r="E5182" t="str">
            <v>荃珍</v>
          </cell>
        </row>
        <row r="5183">
          <cell r="B5183" t="str">
            <v>馬鈴薯切丁Q</v>
          </cell>
          <cell r="E5183" t="str">
            <v>荃珍</v>
          </cell>
        </row>
        <row r="5184">
          <cell r="B5184" t="str">
            <v>馬鈴薯切片Q</v>
          </cell>
          <cell r="E5184" t="str">
            <v>荃珍</v>
          </cell>
        </row>
        <row r="5185">
          <cell r="B5185" t="str">
            <v>刈薯去皮Q</v>
          </cell>
          <cell r="E5185" t="str">
            <v>荃珍</v>
          </cell>
        </row>
        <row r="5186">
          <cell r="B5186" t="str">
            <v>芋頭去皮Q</v>
          </cell>
          <cell r="E5186" t="str">
            <v>荃珍</v>
          </cell>
        </row>
        <row r="5187">
          <cell r="B5187" t="str">
            <v>芋頭切丁Q</v>
          </cell>
          <cell r="E5187" t="str">
            <v>荃珍</v>
          </cell>
        </row>
        <row r="5188">
          <cell r="B5188" t="str">
            <v>黃地瓜去皮Q</v>
          </cell>
          <cell r="E5188" t="str">
            <v>荃珍</v>
          </cell>
        </row>
        <row r="5189">
          <cell r="B5189" t="str">
            <v>黃地瓜切丁Q</v>
          </cell>
          <cell r="E5189" t="str">
            <v>荃珍</v>
          </cell>
        </row>
        <row r="5190">
          <cell r="B5190" t="str">
            <v>紅地瓜去皮Q</v>
          </cell>
          <cell r="E5190" t="str">
            <v>荃珍</v>
          </cell>
        </row>
        <row r="5191">
          <cell r="B5191" t="str">
            <v>地瓜切丁Q</v>
          </cell>
          <cell r="E5191" t="str">
            <v>荃珍</v>
          </cell>
        </row>
        <row r="5192">
          <cell r="B5192" t="str">
            <v>冬瓜去皮Q</v>
          </cell>
          <cell r="E5192" t="str">
            <v>荃珍</v>
          </cell>
        </row>
        <row r="5193">
          <cell r="B5193" t="str">
            <v>冬瓜去籽Q</v>
          </cell>
          <cell r="E5193" t="str">
            <v>荃珍</v>
          </cell>
        </row>
        <row r="5194">
          <cell r="B5194" t="str">
            <v>大黃瓜去皮Q</v>
          </cell>
          <cell r="E5194" t="str">
            <v>荃珍</v>
          </cell>
        </row>
        <row r="5195">
          <cell r="B5195" t="str">
            <v>絲瓜去皮Q</v>
          </cell>
          <cell r="E5195" t="str">
            <v>荃珍</v>
          </cell>
        </row>
        <row r="5196">
          <cell r="B5196" t="str">
            <v>南瓜去皮Q</v>
          </cell>
          <cell r="E5196" t="str">
            <v>荃珍</v>
          </cell>
        </row>
        <row r="5197">
          <cell r="B5197" t="str">
            <v>南瓜去籽Q</v>
          </cell>
          <cell r="E5197" t="str">
            <v>荃珍</v>
          </cell>
        </row>
        <row r="5198">
          <cell r="B5198" t="str">
            <v>扁蒲去皮Q</v>
          </cell>
          <cell r="E5198" t="str">
            <v>荃珍</v>
          </cell>
        </row>
        <row r="5199">
          <cell r="B5199" t="str">
            <v>玉米段Q</v>
          </cell>
          <cell r="E5199" t="str">
            <v>荃珍</v>
          </cell>
        </row>
        <row r="5200">
          <cell r="B5200" t="str">
            <v>青木瓜去皮Q</v>
          </cell>
          <cell r="E5200" t="str">
            <v>荃珍</v>
          </cell>
        </row>
        <row r="5201">
          <cell r="B5201" t="str">
            <v>青木瓜切塊Q</v>
          </cell>
          <cell r="E5201" t="str">
            <v>荃珍</v>
          </cell>
        </row>
        <row r="5202">
          <cell r="B5202" t="str">
            <v>山藥去皮Q</v>
          </cell>
          <cell r="E5202" t="str">
            <v>荃珍</v>
          </cell>
        </row>
        <row r="5203">
          <cell r="B5203" t="str">
            <v>山藥Q</v>
          </cell>
          <cell r="E5203" t="str">
            <v>荃珍</v>
          </cell>
        </row>
        <row r="5204">
          <cell r="B5204" t="str">
            <v>洋蔥Q</v>
          </cell>
          <cell r="E5204" t="str">
            <v>荃珍</v>
          </cell>
        </row>
        <row r="5205">
          <cell r="B5205" t="str">
            <v>洋蔥去皮Q</v>
          </cell>
          <cell r="E5205" t="str">
            <v>荃珍</v>
          </cell>
        </row>
        <row r="5206">
          <cell r="B5206" t="str">
            <v>絲瓜Q</v>
          </cell>
          <cell r="E5206" t="str">
            <v>荃珍</v>
          </cell>
        </row>
        <row r="5207">
          <cell r="B5207" t="str">
            <v>芥藍菜Q</v>
          </cell>
          <cell r="E5207" t="str">
            <v>荃珍</v>
          </cell>
        </row>
        <row r="5208">
          <cell r="B5208" t="str">
            <v>空心菜Q</v>
          </cell>
          <cell r="E5208" t="str">
            <v>荃珍</v>
          </cell>
        </row>
        <row r="5209">
          <cell r="B5209" t="str">
            <v>地瓜葉Q</v>
          </cell>
          <cell r="E5209" t="str">
            <v>荃珍</v>
          </cell>
        </row>
        <row r="5210">
          <cell r="B5210" t="str">
            <v>美生菜Q</v>
          </cell>
          <cell r="E5210" t="str">
            <v>荃珍</v>
          </cell>
        </row>
        <row r="5211">
          <cell r="B5211" t="str">
            <v>筊白筍Q</v>
          </cell>
          <cell r="E5211" t="str">
            <v>荃珍</v>
          </cell>
        </row>
        <row r="5212">
          <cell r="B5212" t="str">
            <v>筍肉Q</v>
          </cell>
          <cell r="E5212" t="str">
            <v>荃珍</v>
          </cell>
        </row>
        <row r="5213">
          <cell r="B5213" t="str">
            <v>芋頭Q</v>
          </cell>
          <cell r="E5213" t="str">
            <v>荃珍</v>
          </cell>
        </row>
        <row r="5214">
          <cell r="B5214" t="str">
            <v>玉米筍Q</v>
          </cell>
          <cell r="E5214" t="str">
            <v>荃珍</v>
          </cell>
        </row>
        <row r="5215">
          <cell r="B5215" t="str">
            <v>韭菜花Q</v>
          </cell>
          <cell r="E5215" t="str">
            <v>荃珍</v>
          </cell>
        </row>
        <row r="5216">
          <cell r="B5216" t="str">
            <v>白蘿蔔切頭Q</v>
          </cell>
          <cell r="E5216" t="str">
            <v>荃珍</v>
          </cell>
        </row>
        <row r="5217">
          <cell r="B5217" t="str">
            <v>大白菜Q</v>
          </cell>
          <cell r="E5217" t="str">
            <v>荃珍</v>
          </cell>
        </row>
        <row r="5218">
          <cell r="B5218" t="str">
            <v>大蕃茄Q</v>
          </cell>
          <cell r="E5218" t="str">
            <v>荃珍</v>
          </cell>
        </row>
        <row r="5219">
          <cell r="B5219" t="str">
            <v>木耳絲Q</v>
          </cell>
          <cell r="D5219" t="str">
            <v>生鮮</v>
          </cell>
          <cell r="E5219" t="str">
            <v>荃珍</v>
          </cell>
        </row>
        <row r="5220">
          <cell r="B5220" t="str">
            <v>小黃瓜Q</v>
          </cell>
          <cell r="D5220" t="str">
            <v>生鮮</v>
          </cell>
          <cell r="E5220" t="str">
            <v>台北一市</v>
          </cell>
        </row>
        <row r="5221">
          <cell r="B5221" t="str">
            <v>冬瓜Q</v>
          </cell>
          <cell r="D5221" t="str">
            <v>生鮮</v>
          </cell>
          <cell r="E5221" t="str">
            <v>台北一市</v>
          </cell>
        </row>
        <row r="5222">
          <cell r="B5222" t="str">
            <v>絲瓜Q</v>
          </cell>
          <cell r="D5222" t="str">
            <v>生鮮</v>
          </cell>
          <cell r="E5222" t="str">
            <v>台北一市</v>
          </cell>
        </row>
        <row r="5223">
          <cell r="B5223" t="str">
            <v>N扁蒲Q</v>
          </cell>
          <cell r="D5223" t="str">
            <v>生鮮</v>
          </cell>
          <cell r="E5223" t="str">
            <v>台北一市</v>
          </cell>
        </row>
        <row r="5224">
          <cell r="B5224" t="str">
            <v>南瓜Q</v>
          </cell>
          <cell r="D5224" t="str">
            <v>生鮮</v>
          </cell>
          <cell r="E5224" t="str">
            <v>台北一市</v>
          </cell>
        </row>
        <row r="5225">
          <cell r="B5225" t="str">
            <v>N地瓜(黃Q</v>
          </cell>
          <cell r="D5225" t="str">
            <v>生鮮</v>
          </cell>
          <cell r="E5225" t="str">
            <v>台北一市</v>
          </cell>
        </row>
        <row r="5226">
          <cell r="B5226" t="str">
            <v>N地瓜(紅Q</v>
          </cell>
          <cell r="D5226" t="str">
            <v>生鮮</v>
          </cell>
          <cell r="E5226" t="str">
            <v>台北一市</v>
          </cell>
        </row>
        <row r="5227">
          <cell r="B5227" t="str">
            <v>山藥Q</v>
          </cell>
          <cell r="D5227" t="str">
            <v>生鮮</v>
          </cell>
          <cell r="E5227" t="str">
            <v>台北一市</v>
          </cell>
        </row>
        <row r="5228">
          <cell r="B5228" t="str">
            <v>N龍鬚菜Q</v>
          </cell>
          <cell r="D5228" t="str">
            <v>生鮮</v>
          </cell>
          <cell r="E5228" t="str">
            <v>台北一市</v>
          </cell>
        </row>
        <row r="5229">
          <cell r="B5229" t="str">
            <v>N長豆Q</v>
          </cell>
          <cell r="E5229" t="str">
            <v>台北一市</v>
          </cell>
        </row>
        <row r="5230">
          <cell r="B5230" t="str">
            <v>N刈薯切丁Q</v>
          </cell>
          <cell r="E5230" t="str">
            <v>台北一市</v>
          </cell>
        </row>
        <row r="5231">
          <cell r="B5231" t="str">
            <v>冬瓜去皮Q</v>
          </cell>
          <cell r="E5231" t="str">
            <v>台北一市</v>
          </cell>
        </row>
        <row r="5232">
          <cell r="B5232" t="str">
            <v>大黃瓜去皮Q</v>
          </cell>
          <cell r="D5232" t="str">
            <v>生鮮</v>
          </cell>
          <cell r="E5232" t="str">
            <v>台北一市</v>
          </cell>
        </row>
        <row r="5233">
          <cell r="B5233" t="str">
            <v>山藥去皮Q</v>
          </cell>
          <cell r="E5233" t="str">
            <v>台北一市</v>
          </cell>
        </row>
        <row r="5234">
          <cell r="B5234" t="str">
            <v>N地瓜中丁Q</v>
          </cell>
          <cell r="D5234" t="str">
            <v>生鮮</v>
          </cell>
          <cell r="E5234" t="str">
            <v>台北一市</v>
          </cell>
        </row>
        <row r="5235">
          <cell r="B5235" t="str">
            <v>N西芹Q</v>
          </cell>
          <cell r="D5235" t="str">
            <v>生鮮</v>
          </cell>
          <cell r="E5235" t="str">
            <v>台北一市</v>
          </cell>
        </row>
        <row r="5236">
          <cell r="B5236" t="str">
            <v>N扁蒲去皮Q</v>
          </cell>
          <cell r="E5236" t="str">
            <v>台北一市</v>
          </cell>
        </row>
        <row r="5237">
          <cell r="B5237" t="str">
            <v>N絲瓜去皮Q</v>
          </cell>
          <cell r="E5237" t="str">
            <v>台北一市</v>
          </cell>
        </row>
        <row r="5238">
          <cell r="B5238" t="str">
            <v>南瓜丁Q</v>
          </cell>
          <cell r="E5238" t="str">
            <v>台北一市</v>
          </cell>
        </row>
        <row r="5239">
          <cell r="B5239" t="str">
            <v>N地瓜去皮Q</v>
          </cell>
          <cell r="E5239" t="str">
            <v>台北一市</v>
          </cell>
        </row>
        <row r="5240">
          <cell r="B5240" t="str">
            <v>大黃瓜Q</v>
          </cell>
          <cell r="D5240" t="str">
            <v>生鮮</v>
          </cell>
          <cell r="E5240" t="str">
            <v>台北一市</v>
          </cell>
        </row>
        <row r="5241">
          <cell r="B5241" t="str">
            <v>N刈薯Q</v>
          </cell>
          <cell r="E5241" t="str">
            <v>台北一市</v>
          </cell>
        </row>
        <row r="5242">
          <cell r="B5242" t="str">
            <v>南瓜去皮Q</v>
          </cell>
          <cell r="E5242" t="str">
            <v>台北一市</v>
          </cell>
        </row>
        <row r="5243">
          <cell r="B5243" t="str">
            <v>N高麗菜Q</v>
          </cell>
          <cell r="E5243" t="str">
            <v>台北一市</v>
          </cell>
        </row>
        <row r="5244">
          <cell r="B5244" t="str">
            <v>N地瓜Q</v>
          </cell>
          <cell r="E5244" t="str">
            <v>台北一市</v>
          </cell>
        </row>
        <row r="5245">
          <cell r="B5245" t="str">
            <v>青木瓜Q</v>
          </cell>
          <cell r="E5245" t="str">
            <v>台北二市</v>
          </cell>
        </row>
        <row r="5246">
          <cell r="B5246" t="str">
            <v>青木瓜去皮Q</v>
          </cell>
          <cell r="E5246" t="str">
            <v>台北二市</v>
          </cell>
        </row>
        <row r="5247">
          <cell r="B5247" t="str">
            <v>N芹菜管Q</v>
          </cell>
          <cell r="E5247" t="str">
            <v>台北一市</v>
          </cell>
        </row>
        <row r="5248">
          <cell r="B5248" t="str">
            <v>結頭菜Q</v>
          </cell>
          <cell r="E5248" t="str">
            <v>台北一市</v>
          </cell>
        </row>
        <row r="5249">
          <cell r="B5249" t="str">
            <v>N茄子Q</v>
          </cell>
          <cell r="E5249" t="str">
            <v>台北一市</v>
          </cell>
        </row>
        <row r="5250">
          <cell r="B5250" t="str">
            <v>N青花菜Q</v>
          </cell>
          <cell r="E5250" t="str">
            <v>台北一市</v>
          </cell>
        </row>
        <row r="5251">
          <cell r="B5251" t="str">
            <v>N芹菜去葉Q</v>
          </cell>
          <cell r="E5251" t="str">
            <v>台北一市</v>
          </cell>
        </row>
        <row r="5252">
          <cell r="B5252" t="str">
            <v>南瓜去籽Q</v>
          </cell>
          <cell r="E5252" t="str">
            <v>台北一市</v>
          </cell>
        </row>
        <row r="5253">
          <cell r="B5253" t="str">
            <v>南瓜去皮去籽Q</v>
          </cell>
          <cell r="E5253" t="str">
            <v>台北一市</v>
          </cell>
        </row>
        <row r="5254">
          <cell r="B5254" t="str">
            <v>彩椒Q</v>
          </cell>
          <cell r="D5254" t="str">
            <v>生鮮</v>
          </cell>
          <cell r="E5254" t="str">
            <v>台北一市</v>
          </cell>
        </row>
        <row r="5255">
          <cell r="B5255" t="str">
            <v>N韭菜花Q</v>
          </cell>
          <cell r="E5255" t="str">
            <v>台北一市</v>
          </cell>
        </row>
        <row r="5256">
          <cell r="B5256" t="str">
            <v>N生竹筍Q</v>
          </cell>
          <cell r="E5256" t="str">
            <v>台北一市</v>
          </cell>
        </row>
        <row r="5257">
          <cell r="B5257" t="str">
            <v>N筍肉Q</v>
          </cell>
          <cell r="E5257" t="str">
            <v>台北一市</v>
          </cell>
        </row>
        <row r="5258">
          <cell r="B5258" t="str">
            <v>N青椒Q</v>
          </cell>
          <cell r="D5258" t="str">
            <v>生鮮</v>
          </cell>
          <cell r="E5258" t="str">
            <v>台北一市</v>
          </cell>
        </row>
        <row r="5259">
          <cell r="B5259" t="str">
            <v>紅椒Q</v>
          </cell>
          <cell r="D5259" t="str">
            <v>生鮮</v>
          </cell>
          <cell r="E5259" t="str">
            <v>台北一市</v>
          </cell>
        </row>
        <row r="5260">
          <cell r="B5260" t="str">
            <v>黃椒Q</v>
          </cell>
          <cell r="D5260" t="str">
            <v>生鮮</v>
          </cell>
          <cell r="E5260" t="str">
            <v>台北一市</v>
          </cell>
        </row>
        <row r="5261">
          <cell r="B5261" t="str">
            <v>N苦瓜Q</v>
          </cell>
          <cell r="E5261" t="str">
            <v>台北一市</v>
          </cell>
        </row>
        <row r="5262">
          <cell r="B5262" t="str">
            <v>大蕃茄Q</v>
          </cell>
          <cell r="E5262" t="str">
            <v>台北一市</v>
          </cell>
        </row>
        <row r="5263">
          <cell r="B5263" t="str">
            <v>山藥(紫Q</v>
          </cell>
          <cell r="E5263" t="str">
            <v>台北二市</v>
          </cell>
        </row>
        <row r="5264">
          <cell r="B5264" t="str">
            <v>芋頭Q</v>
          </cell>
          <cell r="E5264" t="str">
            <v>台北一市</v>
          </cell>
        </row>
        <row r="5265">
          <cell r="B5265" t="str">
            <v>N茭白筍Q</v>
          </cell>
          <cell r="E5265" t="str">
            <v>台北一市</v>
          </cell>
        </row>
        <row r="5266">
          <cell r="B5266" t="str">
            <v>結頭菜去皮Q</v>
          </cell>
          <cell r="E5266" t="str">
            <v>台北一市</v>
          </cell>
        </row>
        <row r="5267">
          <cell r="B5267" t="str">
            <v>芋頭去皮Q</v>
          </cell>
          <cell r="E5267" t="str">
            <v>台北一市</v>
          </cell>
        </row>
        <row r="5268">
          <cell r="B5268" t="str">
            <v>N大芥菜Q</v>
          </cell>
          <cell r="E5268" t="str">
            <v>台北一市</v>
          </cell>
        </row>
        <row r="5269">
          <cell r="B5269" t="str">
            <v>芥菜仁Q</v>
          </cell>
          <cell r="E5269" t="str">
            <v>台北一市</v>
          </cell>
        </row>
        <row r="5270">
          <cell r="B5270" t="str">
            <v>白花菜Q</v>
          </cell>
          <cell r="E5270" t="str">
            <v>台北一市</v>
          </cell>
        </row>
        <row r="5271">
          <cell r="B5271" t="str">
            <v>N白花菜切朵Q</v>
          </cell>
          <cell r="E5271" t="str">
            <v>台北一市</v>
          </cell>
        </row>
        <row r="5272">
          <cell r="B5272" t="str">
            <v>N青花菜去頭Q</v>
          </cell>
          <cell r="E5272" t="str">
            <v>台北一市</v>
          </cell>
        </row>
        <row r="5273">
          <cell r="B5273" t="str">
            <v>N茼蒿Q</v>
          </cell>
          <cell r="E5273" t="str">
            <v>台北一市</v>
          </cell>
        </row>
        <row r="5274">
          <cell r="B5274" t="str">
            <v>N白花菜去頭Q</v>
          </cell>
          <cell r="E5274" t="str">
            <v>台北一市</v>
          </cell>
        </row>
        <row r="5275">
          <cell r="B5275" t="str">
            <v>青花菜切片Q</v>
          </cell>
          <cell r="E5275" t="str">
            <v>台北一市</v>
          </cell>
        </row>
        <row r="5276">
          <cell r="B5276" t="str">
            <v>N白花菜切片Q</v>
          </cell>
          <cell r="E5276" t="str">
            <v>台北一市</v>
          </cell>
        </row>
        <row r="5277">
          <cell r="B5277" t="str">
            <v>N醜豆Q</v>
          </cell>
          <cell r="E5277" t="str">
            <v>台北一市</v>
          </cell>
        </row>
        <row r="5278">
          <cell r="B5278" t="str">
            <v>N麻竹筍Q</v>
          </cell>
          <cell r="E5278" t="str">
            <v>台北一市</v>
          </cell>
        </row>
        <row r="5279">
          <cell r="B5279" t="str">
            <v>N黃地瓜去皮Q</v>
          </cell>
          <cell r="D5279" t="str">
            <v>生鮮</v>
          </cell>
          <cell r="E5279" t="str">
            <v>台北一市</v>
          </cell>
        </row>
        <row r="5280">
          <cell r="B5280" t="str">
            <v>N四季豆Q</v>
          </cell>
          <cell r="E5280" t="str">
            <v>台北一市</v>
          </cell>
        </row>
        <row r="5281">
          <cell r="B5281" t="str">
            <v>N玉米筍Q</v>
          </cell>
          <cell r="E5281" t="str">
            <v>台北一市</v>
          </cell>
        </row>
        <row r="5282">
          <cell r="B5282" t="str">
            <v>高麗菜(尖頭Q</v>
          </cell>
          <cell r="E5282" t="str">
            <v>台北一市</v>
          </cell>
        </row>
        <row r="5283">
          <cell r="B5283" t="str">
            <v>N蒜苗Q</v>
          </cell>
          <cell r="D5283" t="str">
            <v>生鮮</v>
          </cell>
          <cell r="E5283" t="str">
            <v>台北一市</v>
          </cell>
        </row>
        <row r="5284">
          <cell r="B5284" t="str">
            <v>N玉米條Q</v>
          </cell>
          <cell r="E5284" t="str">
            <v>台北一市</v>
          </cell>
        </row>
        <row r="5285">
          <cell r="B5285" t="str">
            <v>N包心白菜Q</v>
          </cell>
          <cell r="D5285" t="str">
            <v>生鮮</v>
          </cell>
          <cell r="E5285" t="str">
            <v>台北一市</v>
          </cell>
        </row>
        <row r="5286">
          <cell r="B5286" t="str">
            <v>N豌豆莢Q</v>
          </cell>
          <cell r="D5286" t="str">
            <v>生鮮</v>
          </cell>
          <cell r="E5286" t="str">
            <v>台北一市</v>
          </cell>
        </row>
        <row r="5287">
          <cell r="B5287" t="str">
            <v>美生菜Q</v>
          </cell>
          <cell r="D5287" t="str">
            <v>生鮮</v>
          </cell>
          <cell r="E5287" t="str">
            <v>台北二市</v>
          </cell>
        </row>
        <row r="5288">
          <cell r="B5288" t="str">
            <v>N皇帝豆Q</v>
          </cell>
          <cell r="D5288" t="str">
            <v>生鮮</v>
          </cell>
          <cell r="E5288" t="str">
            <v>台北一市</v>
          </cell>
        </row>
        <row r="5289">
          <cell r="B5289" t="str">
            <v>N香菜Q</v>
          </cell>
          <cell r="D5289" t="str">
            <v>生鮮</v>
          </cell>
          <cell r="E5289" t="str">
            <v>台北一市</v>
          </cell>
        </row>
        <row r="5290">
          <cell r="B5290" t="str">
            <v>N地瓜葉Q</v>
          </cell>
          <cell r="D5290" t="str">
            <v>生鮮</v>
          </cell>
          <cell r="E5290" t="str">
            <v>台北一市</v>
          </cell>
        </row>
        <row r="5291">
          <cell r="B5291" t="str">
            <v>N韭黃Q</v>
          </cell>
          <cell r="D5291" t="str">
            <v>生鮮</v>
          </cell>
          <cell r="E5291" t="str">
            <v>台北一市</v>
          </cell>
        </row>
        <row r="5292">
          <cell r="B5292" t="str">
            <v>N水蓮菜Q</v>
          </cell>
          <cell r="D5292" t="str">
            <v>生鮮</v>
          </cell>
          <cell r="E5292" t="str">
            <v>台北一市</v>
          </cell>
        </row>
        <row r="5293">
          <cell r="B5293" t="str">
            <v>N韭菜Q</v>
          </cell>
          <cell r="D5293" t="str">
            <v>生鮮</v>
          </cell>
          <cell r="E5293" t="str">
            <v>台北一市</v>
          </cell>
        </row>
        <row r="5294">
          <cell r="B5294" t="str">
            <v>N四季豆挑好Q</v>
          </cell>
          <cell r="D5294" t="str">
            <v>生鮮</v>
          </cell>
          <cell r="E5294" t="str">
            <v>台北一市</v>
          </cell>
        </row>
        <row r="5295">
          <cell r="B5295" t="str">
            <v>空心菜Q</v>
          </cell>
          <cell r="D5295" t="str">
            <v>生鮮</v>
          </cell>
          <cell r="E5295" t="str">
            <v>台北二市</v>
          </cell>
        </row>
        <row r="5296">
          <cell r="B5296" t="str">
            <v>白蘿蔔丁Q</v>
          </cell>
          <cell r="D5296" t="str">
            <v>生鮮</v>
          </cell>
          <cell r="E5296" t="str">
            <v>台北一市</v>
          </cell>
        </row>
        <row r="5297">
          <cell r="B5297" t="str">
            <v>N生竹筍(去殼Q</v>
          </cell>
          <cell r="D5297" t="str">
            <v>生鮮</v>
          </cell>
          <cell r="E5297" t="str">
            <v>台北一市</v>
          </cell>
        </row>
        <row r="5298">
          <cell r="B5298" t="str">
            <v>高麗菜(初秋Q</v>
          </cell>
          <cell r="E5298" t="str">
            <v>台北一市</v>
          </cell>
        </row>
        <row r="5299">
          <cell r="B5299" t="str">
            <v>山東白菜Q</v>
          </cell>
          <cell r="E5299" t="str">
            <v>台北一市</v>
          </cell>
        </row>
        <row r="5300">
          <cell r="B5300" t="str">
            <v>N高麗菜(雪翠Q</v>
          </cell>
          <cell r="D5300" t="str">
            <v>生鮮</v>
          </cell>
          <cell r="E5300" t="str">
            <v>台北一市</v>
          </cell>
        </row>
        <row r="5301">
          <cell r="B5301" t="str">
            <v>N甜豆Q</v>
          </cell>
          <cell r="D5301" t="str">
            <v>生鮮</v>
          </cell>
          <cell r="E5301" t="str">
            <v>台北一市</v>
          </cell>
        </row>
        <row r="5302">
          <cell r="B5302" t="str">
            <v>N甜豆去頭尾Q</v>
          </cell>
          <cell r="D5302" t="str">
            <v>生鮮</v>
          </cell>
          <cell r="E5302" t="str">
            <v>台北一市</v>
          </cell>
        </row>
        <row r="5303">
          <cell r="B5303" t="str">
            <v>N蓮藕Q</v>
          </cell>
          <cell r="D5303" t="str">
            <v>生鮮</v>
          </cell>
          <cell r="E5303" t="str">
            <v>台北一市</v>
          </cell>
        </row>
        <row r="5304">
          <cell r="B5304" t="str">
            <v>N玉米段Q</v>
          </cell>
          <cell r="D5304" t="str">
            <v>生鮮</v>
          </cell>
          <cell r="E5304" t="str">
            <v>台北一市</v>
          </cell>
        </row>
        <row r="5305">
          <cell r="B5305" t="str">
            <v>蘿蔓A菜Q</v>
          </cell>
          <cell r="D5305" t="str">
            <v>生鮮</v>
          </cell>
          <cell r="E5305" t="str">
            <v>台北二市</v>
          </cell>
        </row>
        <row r="5306">
          <cell r="B5306" t="str">
            <v>N秋葵Q</v>
          </cell>
          <cell r="D5306" t="str">
            <v>生鮮</v>
          </cell>
          <cell r="E5306" t="str">
            <v>台北一市</v>
          </cell>
        </row>
        <row r="5307">
          <cell r="B5307" t="str">
            <v>N杏鮑菇頭Q</v>
          </cell>
          <cell r="E5307" t="str">
            <v>台北一市</v>
          </cell>
        </row>
        <row r="5308">
          <cell r="B5308" t="str">
            <v>N大蕃茄Q</v>
          </cell>
          <cell r="E5308" t="str">
            <v>台北一市</v>
          </cell>
        </row>
        <row r="5309">
          <cell r="B5309" t="str">
            <v>N高麗菜Q</v>
          </cell>
          <cell r="E5309" t="str">
            <v>台北一市</v>
          </cell>
        </row>
        <row r="5310">
          <cell r="B5310" t="str">
            <v>N青木瓜Q</v>
          </cell>
          <cell r="E5310" t="str">
            <v>台北一市</v>
          </cell>
        </row>
        <row r="5311">
          <cell r="B5311" t="str">
            <v>N牛蒡Q</v>
          </cell>
          <cell r="D5311" t="str">
            <v>生鮮</v>
          </cell>
          <cell r="E5311" t="str">
            <v>台北一市</v>
          </cell>
        </row>
        <row r="5312">
          <cell r="B5312" t="str">
            <v>馬鈴薯去皮Q</v>
          </cell>
          <cell r="D5312" t="str">
            <v>生鮮</v>
          </cell>
          <cell r="E5312" t="str">
            <v>元晨</v>
          </cell>
        </row>
        <row r="5313">
          <cell r="B5313" t="str">
            <v>馬鈴薯Q</v>
          </cell>
          <cell r="E5313" t="str">
            <v>元晨</v>
          </cell>
        </row>
        <row r="5314">
          <cell r="B5314" t="str">
            <v>馬鈴薯(大Q</v>
          </cell>
          <cell r="E5314" t="str">
            <v>元晨</v>
          </cell>
        </row>
        <row r="5315">
          <cell r="B5315" t="str">
            <v>馬鈴薯(大去皮Q</v>
          </cell>
          <cell r="E5315" t="str">
            <v>元晨</v>
          </cell>
        </row>
        <row r="5316">
          <cell r="B5316" t="str">
            <v>N桂竹筍Q</v>
          </cell>
          <cell r="D5316" t="str">
            <v>生鮮</v>
          </cell>
          <cell r="E5316" t="str">
            <v>荃珍</v>
          </cell>
        </row>
        <row r="5317">
          <cell r="B5317" t="str">
            <v>N生香菇Q</v>
          </cell>
          <cell r="E5317" t="str">
            <v>觀音農產</v>
          </cell>
        </row>
        <row r="5318">
          <cell r="B5318" t="str">
            <v>N鮑魚菇Q</v>
          </cell>
          <cell r="E5318" t="str">
            <v>觀音農產</v>
          </cell>
        </row>
        <row r="5319">
          <cell r="B5319" t="str">
            <v>N琇珍菇Q</v>
          </cell>
          <cell r="E5319" t="str">
            <v>觀音農產</v>
          </cell>
        </row>
        <row r="5320">
          <cell r="B5320" t="str">
            <v>N金針菇Q</v>
          </cell>
          <cell r="E5320" t="str">
            <v>觀音農產</v>
          </cell>
        </row>
        <row r="5321">
          <cell r="B5321" t="str">
            <v>N杏鮑菇Q</v>
          </cell>
          <cell r="E5321" t="str">
            <v>觀音農產</v>
          </cell>
        </row>
        <row r="5322">
          <cell r="B5322" t="str">
            <v>白莧菜Q</v>
          </cell>
          <cell r="E5322" t="str">
            <v>荃珍</v>
          </cell>
        </row>
        <row r="5323">
          <cell r="B5323" t="str">
            <v>地瓜去皮Q</v>
          </cell>
          <cell r="E5323" t="str">
            <v>荃珍</v>
          </cell>
        </row>
        <row r="5324">
          <cell r="B5324" t="str">
            <v>琇珍菇Q</v>
          </cell>
          <cell r="D5324" t="str">
            <v>生鮮</v>
          </cell>
          <cell r="E5324" t="str">
            <v>荃珍</v>
          </cell>
        </row>
        <row r="5325">
          <cell r="B5325" t="str">
            <v>生香菇C(小)Q</v>
          </cell>
          <cell r="E5325" t="str">
            <v>萬生科技</v>
          </cell>
        </row>
        <row r="5326">
          <cell r="B5326" t="str">
            <v>生香菇小小Q</v>
          </cell>
          <cell r="E5326" t="str">
            <v>萬生科技</v>
          </cell>
        </row>
        <row r="5327">
          <cell r="B5327" t="str">
            <v>琇珍菇A-Q</v>
          </cell>
          <cell r="E5327" t="str">
            <v>萬生科技</v>
          </cell>
        </row>
        <row r="5328">
          <cell r="B5328" t="str">
            <v>金針菇A-Q</v>
          </cell>
          <cell r="E5328" t="str">
            <v>萬生科技</v>
          </cell>
        </row>
        <row r="5329">
          <cell r="B5329" t="str">
            <v>金針菇C-Q</v>
          </cell>
          <cell r="E5329" t="str">
            <v>萬生科技</v>
          </cell>
        </row>
        <row r="5330">
          <cell r="B5330" t="str">
            <v>杏鮑菇C-Q</v>
          </cell>
          <cell r="E5330" t="str">
            <v>萬生科技</v>
          </cell>
        </row>
        <row r="5331">
          <cell r="B5331" t="str">
            <v>杏鮑菇D-Q</v>
          </cell>
          <cell r="E5331" t="str">
            <v>萬生科技</v>
          </cell>
        </row>
        <row r="5332">
          <cell r="B5332" t="str">
            <v>鴻喜菇B-Q</v>
          </cell>
          <cell r="E5332" t="str">
            <v>萬生科技</v>
          </cell>
        </row>
        <row r="5333">
          <cell r="B5333" t="str">
            <v>金針菇A-Q</v>
          </cell>
          <cell r="E5333" t="str">
            <v>荃珍</v>
          </cell>
        </row>
        <row r="5334">
          <cell r="B5334" t="str">
            <v>結頭菜去皮Q</v>
          </cell>
          <cell r="E5334" t="str">
            <v>荃珍</v>
          </cell>
        </row>
        <row r="5335">
          <cell r="B5335" t="str">
            <v>青椒Q</v>
          </cell>
          <cell r="E5335" t="str">
            <v>荃珍</v>
          </cell>
        </row>
        <row r="5336">
          <cell r="B5336" t="str">
            <v>高麗菜Q</v>
          </cell>
          <cell r="E5336" t="str">
            <v>台北二市</v>
          </cell>
        </row>
        <row r="5337">
          <cell r="B5337" t="str">
            <v>N青木瓜去皮Q</v>
          </cell>
          <cell r="E5337" t="str">
            <v>台北一市</v>
          </cell>
        </row>
        <row r="5338">
          <cell r="B5338" t="str">
            <v>芥菜仁Q</v>
          </cell>
          <cell r="E5338" t="str">
            <v>荃珍</v>
          </cell>
        </row>
        <row r="5339">
          <cell r="B5339" t="str">
            <v>香菜Q</v>
          </cell>
          <cell r="E5339" t="str">
            <v>荃珍</v>
          </cell>
        </row>
        <row r="5340">
          <cell r="B5340" t="str">
            <v>扁蒲Q</v>
          </cell>
          <cell r="E5340" t="str">
            <v>台北二市</v>
          </cell>
        </row>
        <row r="5341">
          <cell r="B5341" t="str">
            <v>扁蒲去皮Q</v>
          </cell>
          <cell r="E5341" t="str">
            <v>台北二市</v>
          </cell>
        </row>
        <row r="5342">
          <cell r="B5342" t="str">
            <v>九層塔挑好Q</v>
          </cell>
          <cell r="E5342" t="str">
            <v>食惠商行</v>
          </cell>
        </row>
        <row r="5343">
          <cell r="B5343" t="str">
            <v>西芹Q</v>
          </cell>
          <cell r="E5343" t="str">
            <v>合豐</v>
          </cell>
        </row>
        <row r="5344">
          <cell r="B5344" t="str">
            <v>舞菇Q</v>
          </cell>
          <cell r="E5344" t="str">
            <v>荃珍</v>
          </cell>
        </row>
        <row r="5345">
          <cell r="B5345" t="str">
            <v>豌豆莢Q</v>
          </cell>
          <cell r="E5345" t="str">
            <v>荃珍</v>
          </cell>
        </row>
        <row r="5346">
          <cell r="B5346" t="str">
            <v>絲瓜Q</v>
          </cell>
          <cell r="E5346" t="str">
            <v>台北二市</v>
          </cell>
        </row>
        <row r="5347">
          <cell r="B5347" t="str">
            <v>絲瓜去皮Q</v>
          </cell>
          <cell r="E5347" t="str">
            <v>台北二市</v>
          </cell>
        </row>
        <row r="5348">
          <cell r="B5348" t="str">
            <v>綠豆芽Q</v>
          </cell>
          <cell r="E5348" t="str">
            <v>圓福</v>
          </cell>
        </row>
        <row r="5349">
          <cell r="B5349" t="str">
            <v>黃豆芽Q</v>
          </cell>
          <cell r="E5349" t="str">
            <v>圓福</v>
          </cell>
        </row>
        <row r="5350">
          <cell r="B5350" t="str">
            <v>馬鈴薯小丁Q</v>
          </cell>
          <cell r="E5350" t="str">
            <v>元晨</v>
          </cell>
        </row>
        <row r="5351">
          <cell r="B5351" t="str">
            <v>馬鈴薯中丁Q</v>
          </cell>
          <cell r="E5351" t="str">
            <v>元晨</v>
          </cell>
        </row>
        <row r="5352">
          <cell r="B5352" t="str">
            <v>馬鈴薯大丁Q</v>
          </cell>
          <cell r="E5352" t="str">
            <v>元晨</v>
          </cell>
        </row>
        <row r="5353">
          <cell r="B5353" t="str">
            <v>馬鈴薯丁Q</v>
          </cell>
          <cell r="E5353" t="str">
            <v>元晨</v>
          </cell>
        </row>
        <row r="5354">
          <cell r="B5354" t="str">
            <v>芋頭大丁Q</v>
          </cell>
          <cell r="E5354" t="str">
            <v>台北一市</v>
          </cell>
        </row>
        <row r="5355">
          <cell r="B5355" t="str">
            <v>N芋頭小丁Q</v>
          </cell>
          <cell r="E5355" t="str">
            <v>台北一市</v>
          </cell>
        </row>
        <row r="5356">
          <cell r="B5356" t="str">
            <v>白花菜Q</v>
          </cell>
          <cell r="E5356" t="str">
            <v>荃珍</v>
          </cell>
        </row>
        <row r="5357">
          <cell r="B5357" t="str">
            <v>白花菜去頭Q</v>
          </cell>
          <cell r="E5357" t="str">
            <v>荃珍</v>
          </cell>
        </row>
        <row r="5358">
          <cell r="B5358" t="str">
            <v>白花菜切朵Q</v>
          </cell>
          <cell r="E5358" t="str">
            <v>荃珍</v>
          </cell>
        </row>
        <row r="5359">
          <cell r="B5359" t="str">
            <v>小白菜Q</v>
          </cell>
          <cell r="E5359" t="str">
            <v>台北二市</v>
          </cell>
        </row>
        <row r="5360">
          <cell r="B5360" t="str">
            <v>蚵白菜Q</v>
          </cell>
          <cell r="E5360" t="str">
            <v>台北二市</v>
          </cell>
        </row>
        <row r="5361">
          <cell r="B5361" t="str">
            <v>油菜Q</v>
          </cell>
          <cell r="E5361" t="str">
            <v>台北二市</v>
          </cell>
        </row>
        <row r="5362">
          <cell r="B5362" t="str">
            <v>茄子Q</v>
          </cell>
          <cell r="E5362" t="str">
            <v>荃珍</v>
          </cell>
        </row>
        <row r="5363">
          <cell r="B5363" t="str">
            <v>刈薯Q</v>
          </cell>
          <cell r="E5363" t="str">
            <v>台北二市</v>
          </cell>
        </row>
        <row r="5364">
          <cell r="B5364" t="str">
            <v>刈薯去皮Q</v>
          </cell>
          <cell r="E5364" t="str">
            <v>台北二市</v>
          </cell>
        </row>
        <row r="5365">
          <cell r="B5365" t="str">
            <v>白蘿蔔Q</v>
          </cell>
          <cell r="E5365" t="str">
            <v>台北二市</v>
          </cell>
        </row>
        <row r="5366">
          <cell r="B5366" t="str">
            <v>白蘿蔔去皮Q</v>
          </cell>
          <cell r="E5366" t="str">
            <v>台北二市</v>
          </cell>
        </row>
        <row r="5367">
          <cell r="B5367" t="str">
            <v>芋頭Q</v>
          </cell>
          <cell r="E5367" t="str">
            <v>台北二市</v>
          </cell>
        </row>
        <row r="5368">
          <cell r="B5368" t="str">
            <v>芋頭去皮Q</v>
          </cell>
          <cell r="E5368" t="str">
            <v>台北二市</v>
          </cell>
        </row>
        <row r="5369">
          <cell r="B5369" t="str">
            <v>青蔥Q</v>
          </cell>
          <cell r="E5369" t="str">
            <v>台北二市</v>
          </cell>
        </row>
        <row r="5370">
          <cell r="B5370" t="str">
            <v>彩椒Q</v>
          </cell>
          <cell r="E5370" t="str">
            <v>荃珍</v>
          </cell>
        </row>
        <row r="5371">
          <cell r="B5371" t="str">
            <v>長豆Q</v>
          </cell>
          <cell r="E5371" t="str">
            <v>荃珍</v>
          </cell>
        </row>
        <row r="5372">
          <cell r="B5372" t="str">
            <v>南瓜Q</v>
          </cell>
          <cell r="E5372" t="str">
            <v>台北二市</v>
          </cell>
        </row>
        <row r="5373">
          <cell r="B5373" t="str">
            <v>南瓜去皮Q</v>
          </cell>
          <cell r="E5373" t="str">
            <v>台北二市</v>
          </cell>
        </row>
        <row r="5374">
          <cell r="B5374" t="str">
            <v>玉米段(3米Q</v>
          </cell>
          <cell r="E5374" t="str">
            <v>荃珍</v>
          </cell>
        </row>
        <row r="5375">
          <cell r="B5375" t="str">
            <v>玉米段(3CMQ</v>
          </cell>
          <cell r="E5375" t="str">
            <v>荃珍</v>
          </cell>
        </row>
        <row r="5376">
          <cell r="B5376" t="str">
            <v>玉米段(對切Q</v>
          </cell>
          <cell r="E5376" t="str">
            <v>荃珍</v>
          </cell>
        </row>
        <row r="5377">
          <cell r="B5377" t="str">
            <v>南瓜去籽Q</v>
          </cell>
          <cell r="E5377" t="str">
            <v>台北二市</v>
          </cell>
        </row>
        <row r="5378">
          <cell r="B5378" t="str">
            <v>西芹Q</v>
          </cell>
          <cell r="E5378" t="str">
            <v>荃珍</v>
          </cell>
        </row>
        <row r="5379">
          <cell r="B5379" t="str">
            <v>芋頭小丁Q</v>
          </cell>
          <cell r="E5379" t="str">
            <v>台北二市</v>
          </cell>
        </row>
        <row r="5380">
          <cell r="B5380" t="str">
            <v>蒜苗Q</v>
          </cell>
          <cell r="E5380" t="str">
            <v>荃珍</v>
          </cell>
        </row>
        <row r="5381">
          <cell r="B5381" t="str">
            <v>蓮藕片Q</v>
          </cell>
          <cell r="E5381" t="str">
            <v>現購雨宸</v>
          </cell>
        </row>
        <row r="5382">
          <cell r="B5382" t="str">
            <v>高麗菜(初秋Q</v>
          </cell>
          <cell r="E5382" t="str">
            <v>荃珍</v>
          </cell>
        </row>
        <row r="5383">
          <cell r="B5383" t="str">
            <v>高麗菜(高山Q</v>
          </cell>
          <cell r="E5383" t="str">
            <v>荃珍</v>
          </cell>
        </row>
        <row r="5384">
          <cell r="B5384" t="str">
            <v>杏鮑菇A-Q</v>
          </cell>
          <cell r="E5384" t="str">
            <v>名間菇</v>
          </cell>
        </row>
        <row r="5385">
          <cell r="B5385" t="str">
            <v>杏鮑菇B-Q</v>
          </cell>
          <cell r="E5385" t="str">
            <v>名間菇</v>
          </cell>
        </row>
        <row r="5386">
          <cell r="B5386" t="str">
            <v>杏鮑菇C-Q</v>
          </cell>
          <cell r="E5386" t="str">
            <v>名間菇</v>
          </cell>
        </row>
        <row r="5387">
          <cell r="B5387" t="str">
            <v>杏鮑菇D-Q</v>
          </cell>
          <cell r="E5387" t="str">
            <v>名間菇</v>
          </cell>
        </row>
        <row r="5388">
          <cell r="B5388" t="str">
            <v>生香菇(大)Q</v>
          </cell>
          <cell r="E5388" t="str">
            <v>名間菇</v>
          </cell>
        </row>
        <row r="5389">
          <cell r="B5389" t="str">
            <v>生香菇(中)Q</v>
          </cell>
          <cell r="E5389" t="str">
            <v>名間菇</v>
          </cell>
        </row>
        <row r="5390">
          <cell r="B5390" t="str">
            <v>生香菇(小)Q</v>
          </cell>
          <cell r="E5390" t="str">
            <v>名間菇</v>
          </cell>
        </row>
        <row r="5391">
          <cell r="B5391" t="str">
            <v>生香菇(小小)Q</v>
          </cell>
          <cell r="E5391" t="str">
            <v>名間菇</v>
          </cell>
        </row>
        <row r="5392">
          <cell r="B5392" t="str">
            <v>琇珍菇Q</v>
          </cell>
          <cell r="E5392" t="str">
            <v>名間菇</v>
          </cell>
        </row>
        <row r="5393">
          <cell r="B5393" t="str">
            <v>金針菇A-Q</v>
          </cell>
          <cell r="E5393" t="str">
            <v>名間菇</v>
          </cell>
        </row>
        <row r="5394">
          <cell r="B5394" t="str">
            <v>金針菇B-Q</v>
          </cell>
          <cell r="E5394" t="str">
            <v>名間菇</v>
          </cell>
        </row>
        <row r="5395">
          <cell r="B5395" t="str">
            <v>N鮑魚菇Q</v>
          </cell>
          <cell r="E5395" t="str">
            <v>名間菇</v>
          </cell>
        </row>
        <row r="5396">
          <cell r="B5396" t="str">
            <v>N白精靈菇Q</v>
          </cell>
          <cell r="E5396" t="str">
            <v>名間菇</v>
          </cell>
        </row>
        <row r="5397">
          <cell r="B5397" t="str">
            <v>珊瑚菇Q</v>
          </cell>
          <cell r="E5397" t="str">
            <v>名間菇</v>
          </cell>
        </row>
        <row r="5398">
          <cell r="B5398" t="str">
            <v>洋菇Q</v>
          </cell>
          <cell r="E5398" t="str">
            <v>名間菇</v>
          </cell>
        </row>
        <row r="5399">
          <cell r="B5399" t="str">
            <v>鴻喜菇Q</v>
          </cell>
          <cell r="E5399" t="str">
            <v>名間菇</v>
          </cell>
        </row>
        <row r="5400">
          <cell r="B5400" t="str">
            <v>大木耳Q</v>
          </cell>
          <cell r="E5400" t="str">
            <v>名間菇</v>
          </cell>
        </row>
        <row r="5401">
          <cell r="B5401" t="str">
            <v>小木耳Q</v>
          </cell>
          <cell r="E5401" t="str">
            <v>名間菇</v>
          </cell>
        </row>
        <row r="5402">
          <cell r="B5402" t="str">
            <v>木耳絲Q</v>
          </cell>
          <cell r="E5402" t="str">
            <v>名間菇</v>
          </cell>
        </row>
        <row r="5403">
          <cell r="B5403" t="str">
            <v>N高山高麗菜Q</v>
          </cell>
          <cell r="E5403" t="str">
            <v>名間菇</v>
          </cell>
        </row>
        <row r="5404">
          <cell r="B5404" t="str">
            <v>N生香菇(小小)Q</v>
          </cell>
          <cell r="E5404" t="str">
            <v>菇菇中壢</v>
          </cell>
        </row>
        <row r="5405">
          <cell r="B5405" t="str">
            <v>大黃瓜Q</v>
          </cell>
          <cell r="E5405" t="str">
            <v>台北二市</v>
          </cell>
        </row>
        <row r="5406">
          <cell r="B5406" t="str">
            <v>紅椒Q</v>
          </cell>
          <cell r="E5406" t="str">
            <v>荃珍</v>
          </cell>
        </row>
        <row r="5407">
          <cell r="B5407" t="str">
            <v>黃椒Q</v>
          </cell>
          <cell r="E5407" t="str">
            <v>荃珍</v>
          </cell>
        </row>
        <row r="5408">
          <cell r="B5408" t="str">
            <v>N高麗菜Q</v>
          </cell>
          <cell r="E5408" t="str">
            <v>新北果菜</v>
          </cell>
        </row>
        <row r="5409">
          <cell r="B5409" t="str">
            <v>N大白菜Q</v>
          </cell>
          <cell r="E5409" t="str">
            <v>新北果菜</v>
          </cell>
        </row>
        <row r="5410">
          <cell r="B5410" t="str">
            <v>N大芥菜Q</v>
          </cell>
          <cell r="E5410" t="str">
            <v>新北果菜</v>
          </cell>
        </row>
        <row r="5411">
          <cell r="B5411" t="str">
            <v>N白花菜去頭Q</v>
          </cell>
          <cell r="E5411" t="str">
            <v>新北果菜</v>
          </cell>
        </row>
        <row r="5412">
          <cell r="B5412" t="str">
            <v>N白蘿蔔Q</v>
          </cell>
          <cell r="E5412" t="str">
            <v>新北果菜</v>
          </cell>
        </row>
        <row r="5413">
          <cell r="B5413" t="str">
            <v>N芋頭Q</v>
          </cell>
          <cell r="E5413" t="str">
            <v>新北果菜</v>
          </cell>
        </row>
        <row r="5414">
          <cell r="B5414" t="str">
            <v>N芋頭去皮Q</v>
          </cell>
          <cell r="E5414" t="str">
            <v>新北果菜</v>
          </cell>
        </row>
        <row r="5415">
          <cell r="B5415" t="str">
            <v>N地瓜(黃Q</v>
          </cell>
          <cell r="E5415" t="str">
            <v>新北果菜</v>
          </cell>
        </row>
        <row r="5416">
          <cell r="B5416" t="str">
            <v>N苦瓜Q</v>
          </cell>
          <cell r="E5416" t="str">
            <v>新北果菜</v>
          </cell>
        </row>
        <row r="5417">
          <cell r="B5417" t="str">
            <v>N大蕃茄Q</v>
          </cell>
          <cell r="E5417" t="str">
            <v>新北果菜</v>
          </cell>
        </row>
        <row r="5418">
          <cell r="B5418" t="str">
            <v>N青木瓜Q</v>
          </cell>
          <cell r="E5418" t="str">
            <v>新北果菜</v>
          </cell>
        </row>
        <row r="5419">
          <cell r="B5419" t="str">
            <v>N青木瓜去皮Q</v>
          </cell>
          <cell r="E5419" t="str">
            <v>新北果菜</v>
          </cell>
        </row>
        <row r="5420">
          <cell r="B5420" t="str">
            <v>N結頭菜去梗Q</v>
          </cell>
          <cell r="E5420" t="str">
            <v>新北果菜</v>
          </cell>
        </row>
        <row r="5421">
          <cell r="B5421" t="str">
            <v>小木耳Q</v>
          </cell>
          <cell r="E5421" t="str">
            <v>台北一市</v>
          </cell>
        </row>
        <row r="5422">
          <cell r="B5422" t="str">
            <v>大木耳Q</v>
          </cell>
          <cell r="E5422" t="str">
            <v>食惠商行</v>
          </cell>
        </row>
        <row r="5423">
          <cell r="B5423" t="str">
            <v>大芥菜Q</v>
          </cell>
          <cell r="E5423" t="str">
            <v>荃珍</v>
          </cell>
        </row>
        <row r="5424">
          <cell r="B5424" t="str">
            <v>N白蘿蔔丁Q</v>
          </cell>
          <cell r="E5424" t="str">
            <v>新北果菜</v>
          </cell>
        </row>
        <row r="5425">
          <cell r="B5425" t="str">
            <v>N白蘿蔔去皮Q</v>
          </cell>
          <cell r="E5425" t="str">
            <v>新北果菜</v>
          </cell>
        </row>
        <row r="5426">
          <cell r="B5426" t="str">
            <v>N地瓜Q</v>
          </cell>
          <cell r="E5426" t="str">
            <v>新北果菜</v>
          </cell>
        </row>
        <row r="5427">
          <cell r="B5427" t="str">
            <v>N地瓜去皮Q</v>
          </cell>
          <cell r="E5427" t="str">
            <v>新北果菜</v>
          </cell>
        </row>
        <row r="5428">
          <cell r="B5428" t="str">
            <v>N山東白菜Q</v>
          </cell>
          <cell r="E5428" t="str">
            <v>新北果菜</v>
          </cell>
        </row>
        <row r="5429">
          <cell r="B5429" t="str">
            <v>N青花菜Q</v>
          </cell>
          <cell r="E5429" t="str">
            <v>新北果菜</v>
          </cell>
        </row>
        <row r="5430">
          <cell r="B5430" t="str">
            <v>N白花菜Q</v>
          </cell>
          <cell r="E5430" t="str">
            <v>新北果菜</v>
          </cell>
        </row>
        <row r="5431">
          <cell r="B5431" t="str">
            <v>N白花菜切朵Q</v>
          </cell>
          <cell r="E5431" t="str">
            <v>新北果菜</v>
          </cell>
        </row>
        <row r="5432">
          <cell r="B5432" t="str">
            <v>N白花菜切頭Q</v>
          </cell>
          <cell r="E5432" t="str">
            <v>新北果菜</v>
          </cell>
        </row>
        <row r="5433">
          <cell r="B5433" t="str">
            <v>N青花菜切頭Q</v>
          </cell>
          <cell r="E5433" t="str">
            <v>新北果菜</v>
          </cell>
        </row>
        <row r="5434">
          <cell r="B5434" t="str">
            <v>N青花菜切朵Q</v>
          </cell>
          <cell r="E5434" t="str">
            <v>新北果菜</v>
          </cell>
        </row>
        <row r="5435">
          <cell r="B5435" t="str">
            <v>白蘿蔔丁Q</v>
          </cell>
          <cell r="D5435" t="str">
            <v/>
          </cell>
          <cell r="E5435" t="str">
            <v>荃珍</v>
          </cell>
        </row>
        <row r="5436">
          <cell r="B5436" t="str">
            <v>N南瓜Q</v>
          </cell>
          <cell r="E5436" t="str">
            <v>新北果菜</v>
          </cell>
        </row>
        <row r="5437">
          <cell r="B5437" t="str">
            <v>N南瓜去皮Q</v>
          </cell>
          <cell r="E5437" t="str">
            <v>新北果菜</v>
          </cell>
        </row>
        <row r="5438">
          <cell r="B5438" t="str">
            <v>N南瓜去籽Q</v>
          </cell>
          <cell r="E5438" t="str">
            <v>新北果菜</v>
          </cell>
        </row>
        <row r="5439">
          <cell r="B5439" t="str">
            <v>青花菜Q</v>
          </cell>
          <cell r="E5439" t="str">
            <v>荃珍</v>
          </cell>
        </row>
        <row r="5440">
          <cell r="B5440" t="str">
            <v>N小黃瓜Q</v>
          </cell>
          <cell r="E5440" t="str">
            <v>新北果菜</v>
          </cell>
        </row>
        <row r="5441">
          <cell r="B5441" t="str">
            <v>山東白菜Q</v>
          </cell>
          <cell r="E5441" t="str">
            <v>荃珍</v>
          </cell>
        </row>
        <row r="5442">
          <cell r="B5442" t="str">
            <v>N扁蒲Q</v>
          </cell>
          <cell r="E5442" t="str">
            <v>新北果菜</v>
          </cell>
        </row>
        <row r="5443">
          <cell r="B5443" t="str">
            <v>N結頭菜去皮Q</v>
          </cell>
          <cell r="E5443" t="str">
            <v>新北果菜</v>
          </cell>
        </row>
        <row r="5444">
          <cell r="B5444" t="str">
            <v>黑蠔菇</v>
          </cell>
          <cell r="D5444" t="str">
            <v>1K/包</v>
          </cell>
          <cell r="E5444" t="str">
            <v>萬生科技</v>
          </cell>
        </row>
        <row r="5445">
          <cell r="B5445" t="str">
            <v>珊瑚菇</v>
          </cell>
          <cell r="D5445" t="str">
            <v>2K/包</v>
          </cell>
          <cell r="E5445" t="str">
            <v>萬生科技</v>
          </cell>
        </row>
        <row r="5446">
          <cell r="B5446" t="str">
            <v>N扁蒲去皮Q</v>
          </cell>
          <cell r="E5446" t="str">
            <v>新北果菜</v>
          </cell>
        </row>
        <row r="5447">
          <cell r="B5447" t="str">
            <v>N大黃瓜Q</v>
          </cell>
          <cell r="E5447" t="str">
            <v>新北果菜</v>
          </cell>
        </row>
        <row r="5448">
          <cell r="B5448" t="str">
            <v>N大黃瓜去皮Q</v>
          </cell>
          <cell r="E5448" t="str">
            <v>新北果菜</v>
          </cell>
        </row>
        <row r="5449">
          <cell r="B5449" t="str">
            <v>N洋蔥Q</v>
          </cell>
          <cell r="E5449" t="str">
            <v>台北一市</v>
          </cell>
        </row>
        <row r="5450">
          <cell r="B5450" t="str">
            <v>杏鮑菇A-Q</v>
          </cell>
          <cell r="E5450" t="str">
            <v>萬生科技</v>
          </cell>
        </row>
        <row r="5451">
          <cell r="B5451" t="str">
            <v>牛蒡Q</v>
          </cell>
          <cell r="E5451" t="str">
            <v>現購雨宸</v>
          </cell>
        </row>
        <row r="5452">
          <cell r="B5452" t="str">
            <v>N茄子Q</v>
          </cell>
          <cell r="E5452" t="str">
            <v>新北果菜</v>
          </cell>
        </row>
        <row r="5453">
          <cell r="B5453" t="str">
            <v>N青椒Q</v>
          </cell>
          <cell r="E5453" t="str">
            <v>新北果菜</v>
          </cell>
        </row>
        <row r="5454">
          <cell r="B5454" t="str">
            <v>N絲瓜Q</v>
          </cell>
          <cell r="E5454" t="str">
            <v>新北果菜</v>
          </cell>
        </row>
        <row r="5455">
          <cell r="B5455" t="str">
            <v>N絲瓜去皮Q</v>
          </cell>
          <cell r="E5455" t="str">
            <v>新北果菜</v>
          </cell>
        </row>
        <row r="5456">
          <cell r="B5456" t="str">
            <v>N紅椒Q</v>
          </cell>
          <cell r="E5456" t="str">
            <v>新北果菜</v>
          </cell>
        </row>
        <row r="5457">
          <cell r="B5457" t="str">
            <v>N黃椒Q</v>
          </cell>
          <cell r="E5457" t="str">
            <v>新北果菜</v>
          </cell>
        </row>
        <row r="5458">
          <cell r="B5458" t="str">
            <v>N長豆Q</v>
          </cell>
          <cell r="E5458" t="str">
            <v>新北果菜</v>
          </cell>
        </row>
        <row r="5459">
          <cell r="B5459" t="str">
            <v>地瓜(黃Q</v>
          </cell>
          <cell r="D5459" t="str">
            <v/>
          </cell>
          <cell r="E5459" t="str">
            <v>台北二市</v>
          </cell>
        </row>
        <row r="5460">
          <cell r="B5460" t="str">
            <v>地瓜(紅Q</v>
          </cell>
          <cell r="E5460" t="str">
            <v>台北二市</v>
          </cell>
        </row>
        <row r="5461">
          <cell r="B5461" t="str">
            <v>地瓜去皮Q</v>
          </cell>
          <cell r="D5461" t="str">
            <v/>
          </cell>
          <cell r="E5461" t="str">
            <v>台北二市</v>
          </cell>
        </row>
        <row r="5462">
          <cell r="B5462" t="str">
            <v>小黃瓜Q</v>
          </cell>
          <cell r="E5462" t="str">
            <v>台北二市</v>
          </cell>
        </row>
        <row r="5463">
          <cell r="B5463" t="str">
            <v>西芹Q</v>
          </cell>
          <cell r="D5463" t="str">
            <v/>
          </cell>
          <cell r="E5463" t="str">
            <v>良朋</v>
          </cell>
        </row>
        <row r="5464">
          <cell r="B5464" t="str">
            <v>牛蒡Q</v>
          </cell>
          <cell r="D5464" t="str">
            <v/>
          </cell>
          <cell r="E5464" t="str">
            <v>良朋</v>
          </cell>
        </row>
        <row r="5465">
          <cell r="B5465" t="str">
            <v>生香菇(小小)Q</v>
          </cell>
          <cell r="E5465" t="str">
            <v>荃珍</v>
          </cell>
        </row>
        <row r="5466">
          <cell r="B5466" t="str">
            <v>生香菇(中)Q</v>
          </cell>
          <cell r="E5466" t="str">
            <v>荃珍</v>
          </cell>
        </row>
        <row r="5467">
          <cell r="B5467" t="str">
            <v>生香菇(大)Q</v>
          </cell>
          <cell r="E5467" t="str">
            <v>荃珍</v>
          </cell>
        </row>
        <row r="5468">
          <cell r="B5468" t="str">
            <v>黑蠔菇Q</v>
          </cell>
          <cell r="D5468" t="str">
            <v>2K/包</v>
          </cell>
          <cell r="E5468" t="str">
            <v>萬生科技</v>
          </cell>
        </row>
        <row r="5469">
          <cell r="B5469" t="str">
            <v>N洋蔥Q</v>
          </cell>
          <cell r="D5469" t="str">
            <v>生鮮</v>
          </cell>
          <cell r="E5469" t="str">
            <v>合豐</v>
          </cell>
        </row>
        <row r="5470">
          <cell r="B5470" t="str">
            <v>馬鈴薯去皮Q</v>
          </cell>
          <cell r="E5470" t="str">
            <v>台北二市</v>
          </cell>
        </row>
        <row r="5471">
          <cell r="B5471" t="str">
            <v>香菜Q</v>
          </cell>
          <cell r="D5471" t="str">
            <v/>
          </cell>
          <cell r="E5471" t="str">
            <v>良朋</v>
          </cell>
        </row>
        <row r="5472">
          <cell r="B5472" t="str">
            <v>大蕃茄Q</v>
          </cell>
          <cell r="E5472" t="str">
            <v>台北二市</v>
          </cell>
        </row>
        <row r="5473">
          <cell r="B5473" t="str">
            <v>芋頭小丁Q</v>
          </cell>
          <cell r="D5473" t="str">
            <v>生鮮</v>
          </cell>
          <cell r="E5473" t="str">
            <v>良朋</v>
          </cell>
        </row>
        <row r="5474">
          <cell r="B5474" t="str">
            <v>小木耳Q</v>
          </cell>
          <cell r="D5474" t="str">
            <v>6K/包</v>
          </cell>
          <cell r="E5474" t="str">
            <v>萬生科技</v>
          </cell>
        </row>
        <row r="5475">
          <cell r="B5475" t="str">
            <v>結頭菜去皮Q</v>
          </cell>
          <cell r="E5475" t="str">
            <v>良朋</v>
          </cell>
        </row>
        <row r="5476">
          <cell r="B5476" t="str">
            <v>佛手瓜去皮Q</v>
          </cell>
          <cell r="E5476" t="str">
            <v>良朋</v>
          </cell>
        </row>
        <row r="5477">
          <cell r="B5477" t="str">
            <v>N紅莧菜(產</v>
          </cell>
          <cell r="E5477" t="str">
            <v>台北一市</v>
          </cell>
        </row>
        <row r="5478">
          <cell r="B5478" t="str">
            <v>N白莧菜(產</v>
          </cell>
          <cell r="E5478" t="str">
            <v>台北一市</v>
          </cell>
        </row>
        <row r="5479">
          <cell r="B5479" t="str">
            <v>西芹(產</v>
          </cell>
          <cell r="E5479" t="str">
            <v>合豐</v>
          </cell>
        </row>
        <row r="5480">
          <cell r="B5480" t="str">
            <v>N青松菜(產</v>
          </cell>
          <cell r="E5480" t="str">
            <v>巨昌/宏</v>
          </cell>
        </row>
        <row r="5481">
          <cell r="B5481" t="str">
            <v>N小白菜(產</v>
          </cell>
          <cell r="E5481" t="str">
            <v>巨昌/宏</v>
          </cell>
        </row>
        <row r="5482">
          <cell r="B5482" t="str">
            <v>N小松菜(產</v>
          </cell>
          <cell r="E5482" t="str">
            <v>巨昌/宏</v>
          </cell>
        </row>
        <row r="5483">
          <cell r="B5483" t="str">
            <v>N紅莧菜(產</v>
          </cell>
          <cell r="E5483" t="str">
            <v>巨昌/宏</v>
          </cell>
        </row>
        <row r="5484">
          <cell r="B5484" t="str">
            <v>N白莧菜(產</v>
          </cell>
          <cell r="E5484" t="str">
            <v>巨昌/宏</v>
          </cell>
        </row>
        <row r="5485">
          <cell r="B5485" t="str">
            <v>N野山菊(產</v>
          </cell>
          <cell r="E5485" t="str">
            <v>巨昌/宏</v>
          </cell>
        </row>
        <row r="5486">
          <cell r="B5486" t="str">
            <v>N菠菜(產</v>
          </cell>
          <cell r="E5486" t="str">
            <v>巨昌/宏</v>
          </cell>
        </row>
        <row r="5487">
          <cell r="B5487" t="str">
            <v>N青菜(產</v>
          </cell>
          <cell r="E5487" t="str">
            <v>巨昌/宏</v>
          </cell>
        </row>
        <row r="5488">
          <cell r="B5488" t="str">
            <v>N山茼蒿(產</v>
          </cell>
          <cell r="E5488" t="str">
            <v>宏圃</v>
          </cell>
        </row>
        <row r="5489">
          <cell r="B5489" t="str">
            <v>N油菜(產</v>
          </cell>
          <cell r="E5489" t="str">
            <v>宏圃</v>
          </cell>
        </row>
        <row r="5490">
          <cell r="B5490" t="str">
            <v>紅蘿蔔(產</v>
          </cell>
          <cell r="E5490" t="str">
            <v>台北一市</v>
          </cell>
        </row>
        <row r="5491">
          <cell r="B5491" t="str">
            <v>地瓜(產</v>
          </cell>
          <cell r="E5491" t="str">
            <v>台北一市</v>
          </cell>
        </row>
        <row r="5492">
          <cell r="B5492" t="str">
            <v>地瓜去皮(產</v>
          </cell>
          <cell r="E5492" t="str">
            <v>良朋</v>
          </cell>
        </row>
        <row r="5493">
          <cell r="B5493" t="str">
            <v>地瓜切丁(產</v>
          </cell>
          <cell r="E5493" t="str">
            <v>良朋</v>
          </cell>
        </row>
        <row r="5494">
          <cell r="B5494" t="str">
            <v>地瓜(產</v>
          </cell>
          <cell r="E5494" t="str">
            <v>荃珍</v>
          </cell>
        </row>
        <row r="5495">
          <cell r="B5495" t="str">
            <v>地瓜(產</v>
          </cell>
          <cell r="E5495" t="str">
            <v>良朋</v>
          </cell>
        </row>
        <row r="5496">
          <cell r="B5496" t="str">
            <v>蚵白菜(產</v>
          </cell>
          <cell r="E5496" t="str">
            <v>宏圃安</v>
          </cell>
        </row>
        <row r="5497">
          <cell r="B5497" t="str">
            <v>青江菜(產</v>
          </cell>
          <cell r="E5497" t="str">
            <v>宏圃安</v>
          </cell>
        </row>
        <row r="5498">
          <cell r="B5498" t="str">
            <v>蚵白菜(產</v>
          </cell>
          <cell r="E5498" t="str">
            <v>宏圃新</v>
          </cell>
        </row>
        <row r="5499">
          <cell r="B5499" t="str">
            <v>菠菜(產</v>
          </cell>
          <cell r="E5499" t="str">
            <v>宏圃新</v>
          </cell>
        </row>
        <row r="5500">
          <cell r="B5500" t="str">
            <v>菠菜(產</v>
          </cell>
          <cell r="E5500" t="str">
            <v>宏圃安</v>
          </cell>
        </row>
        <row r="5501">
          <cell r="B5501" t="str">
            <v>青江菜(產</v>
          </cell>
          <cell r="E5501" t="str">
            <v>宏圃新</v>
          </cell>
        </row>
        <row r="5502">
          <cell r="B5502" t="str">
            <v>小松菜(產</v>
          </cell>
          <cell r="E5502" t="str">
            <v>宏圃新</v>
          </cell>
        </row>
        <row r="5503">
          <cell r="B5503" t="str">
            <v>小松菜(產</v>
          </cell>
          <cell r="E5503" t="str">
            <v>宏圃安</v>
          </cell>
        </row>
        <row r="5504">
          <cell r="B5504" t="str">
            <v>紅椒(產</v>
          </cell>
          <cell r="E5504" t="str">
            <v>良朋</v>
          </cell>
        </row>
        <row r="5505">
          <cell r="B5505" t="str">
            <v>老薑(產履</v>
          </cell>
          <cell r="D5505" t="str">
            <v>300G/包</v>
          </cell>
          <cell r="E5505" t="str">
            <v>現購王哥</v>
          </cell>
        </row>
        <row r="5506">
          <cell r="B5506" t="str">
            <v>紅蘿蔔(產</v>
          </cell>
          <cell r="D5506" t="str">
            <v>生鮮</v>
          </cell>
          <cell r="E5506" t="str">
            <v>良朋</v>
          </cell>
        </row>
        <row r="5507">
          <cell r="B5507" t="str">
            <v>紅蘿蔔絲(產</v>
          </cell>
          <cell r="D5507" t="str">
            <v>生鮮</v>
          </cell>
          <cell r="E5507" t="str">
            <v>良朋</v>
          </cell>
        </row>
        <row r="5508">
          <cell r="B5508" t="str">
            <v>紅蘿蔔丁(產</v>
          </cell>
          <cell r="D5508" t="str">
            <v>生鮮</v>
          </cell>
          <cell r="E5508" t="str">
            <v>良朋</v>
          </cell>
        </row>
        <row r="5509">
          <cell r="B5509" t="str">
            <v>紅蘿蔔片(產</v>
          </cell>
          <cell r="D5509" t="str">
            <v>生鮮</v>
          </cell>
          <cell r="E5509" t="str">
            <v>良朋</v>
          </cell>
        </row>
        <row r="5510">
          <cell r="B5510" t="str">
            <v>冬瓜(產</v>
          </cell>
          <cell r="E5510" t="str">
            <v>台北一市</v>
          </cell>
        </row>
        <row r="5511">
          <cell r="B5511" t="str">
            <v>地瓜切小丁(產</v>
          </cell>
          <cell r="D5511" t="str">
            <v>1*1</v>
          </cell>
          <cell r="E5511" t="str">
            <v>良朋</v>
          </cell>
        </row>
        <row r="5512">
          <cell r="B5512" t="str">
            <v>紅蘿蔔大丁(產</v>
          </cell>
          <cell r="D5512" t="str">
            <v/>
          </cell>
          <cell r="E5512" t="str">
            <v>良朋</v>
          </cell>
        </row>
        <row r="5513">
          <cell r="B5513" t="str">
            <v>紅蘿蔔小丁(產</v>
          </cell>
          <cell r="D5513" t="str">
            <v/>
          </cell>
          <cell r="E5513" t="str">
            <v>良朋</v>
          </cell>
        </row>
        <row r="5514">
          <cell r="B5514" t="str">
            <v>紅蘿蔔(產</v>
          </cell>
          <cell r="E5514" t="str">
            <v>元晨</v>
          </cell>
        </row>
        <row r="5515">
          <cell r="B5515" t="str">
            <v>N毛豆仁(有機</v>
          </cell>
          <cell r="D5515" t="str">
            <v>1KG/冷凍</v>
          </cell>
          <cell r="E5515" t="str">
            <v>宇佃興</v>
          </cell>
        </row>
        <row r="5516">
          <cell r="B5516" t="str">
            <v>玉米粒(生鮮</v>
          </cell>
          <cell r="D5516" t="str">
            <v>生鮮</v>
          </cell>
          <cell r="E5516" t="str">
            <v>現購雨宸</v>
          </cell>
        </row>
        <row r="5517">
          <cell r="B5517" t="str">
            <v>青豆仁1K</v>
          </cell>
          <cell r="E5517" t="str">
            <v>聯宏</v>
          </cell>
        </row>
        <row r="5518">
          <cell r="B5518" t="str">
            <v>N四季豆(冷凍</v>
          </cell>
          <cell r="C5518" t="str">
            <v>首饌食品有限公司</v>
          </cell>
          <cell r="E5518" t="str">
            <v>首饌</v>
          </cell>
        </row>
        <row r="5519">
          <cell r="B5519" t="str">
            <v>馬鈴薯小丁(冷</v>
          </cell>
          <cell r="E5519" t="str">
            <v>聯宏</v>
          </cell>
        </row>
        <row r="5520">
          <cell r="B5520" t="str">
            <v>紅蘿蔔小丁(包</v>
          </cell>
          <cell r="E5520" t="str">
            <v>聯宏</v>
          </cell>
        </row>
        <row r="5521">
          <cell r="B5521" t="str">
            <v>紅蘿蔔小丁(冷</v>
          </cell>
          <cell r="E5521" t="str">
            <v>聯宏</v>
          </cell>
        </row>
        <row r="5522">
          <cell r="B5522" t="str">
            <v>四季豆(冷凍</v>
          </cell>
          <cell r="E5522" t="str">
            <v>味鴻</v>
          </cell>
        </row>
        <row r="5523">
          <cell r="B5523" t="str">
            <v>甜豆(冷</v>
          </cell>
          <cell r="E5523" t="str">
            <v>聯宏</v>
          </cell>
        </row>
        <row r="5524">
          <cell r="B5524" t="str">
            <v>芋頭小丁(冷凍</v>
          </cell>
          <cell r="C5524" t="str">
            <v>嘉鹿果菜生產合作社</v>
          </cell>
          <cell r="D5524" t="str">
            <v>1k/包</v>
          </cell>
          <cell r="E5524" t="str">
            <v>嘉鹿</v>
          </cell>
        </row>
        <row r="5525">
          <cell r="B5525" t="str">
            <v>N四季豆(冷凍</v>
          </cell>
          <cell r="E5525" t="str">
            <v>聯宏</v>
          </cell>
        </row>
        <row r="5526">
          <cell r="B5526" t="str">
            <v>青豆仁1K</v>
          </cell>
          <cell r="C5526" t="str">
            <v>嘉鹿果菜生產合作社</v>
          </cell>
          <cell r="E5526" t="str">
            <v>嘉鹿</v>
          </cell>
        </row>
        <row r="5527">
          <cell r="B5527" t="str">
            <v>四季豆(冷凍Q</v>
          </cell>
          <cell r="E5527" t="str">
            <v>嘉鹿</v>
          </cell>
        </row>
        <row r="5528">
          <cell r="B5528" t="str">
            <v>N四季豆Q</v>
          </cell>
          <cell r="D5528" t="str">
            <v>10k/箱</v>
          </cell>
          <cell r="E5528" t="str">
            <v>巨富</v>
          </cell>
        </row>
        <row r="5529">
          <cell r="B5529" t="str">
            <v>芋頭塊Q</v>
          </cell>
          <cell r="E5529" t="str">
            <v>嘉鹿</v>
          </cell>
        </row>
        <row r="5530">
          <cell r="B5530" t="str">
            <v>四季豆(冷凍產</v>
          </cell>
          <cell r="E5530" t="str">
            <v>巨富</v>
          </cell>
        </row>
        <row r="5531">
          <cell r="B5531" t="str">
            <v>皇帝豆(冷凍Q</v>
          </cell>
          <cell r="D5531" t="str">
            <v>1k*15包</v>
          </cell>
          <cell r="E5531" t="str">
            <v>嘉鹿</v>
          </cell>
        </row>
        <row r="5532">
          <cell r="B5532" t="str">
            <v>青花菜(冷凍</v>
          </cell>
          <cell r="C5532" t="str">
            <v>富士鮮品股份有限公司</v>
          </cell>
          <cell r="E5532" t="str">
            <v>首饌</v>
          </cell>
        </row>
        <row r="5533">
          <cell r="B5533" t="str">
            <v>N敏豆(冷凍</v>
          </cell>
          <cell r="C5533" t="str">
            <v>首饌食品有限公司</v>
          </cell>
          <cell r="E5533" t="str">
            <v>首饌</v>
          </cell>
        </row>
        <row r="5534">
          <cell r="B5534" t="str">
            <v>N長豆</v>
          </cell>
          <cell r="C5534" t="str">
            <v>台北市第一果菜批發市場</v>
          </cell>
          <cell r="E5534" t="str">
            <v>台北一市</v>
          </cell>
        </row>
        <row r="5535">
          <cell r="B5535" t="str">
            <v>長豆(冷凍</v>
          </cell>
          <cell r="C5535" t="str">
            <v>嘉鹿果菜生產合作社</v>
          </cell>
          <cell r="D5535" t="str">
            <v>冷凍</v>
          </cell>
          <cell r="E5535" t="str">
            <v>嘉鹿</v>
          </cell>
        </row>
        <row r="5536">
          <cell r="B5536" t="str">
            <v>N豌豆莢</v>
          </cell>
          <cell r="D5536" t="str">
            <v>生鮮</v>
          </cell>
          <cell r="E5536" t="str">
            <v>台北一市</v>
          </cell>
        </row>
        <row r="5537">
          <cell r="B5537" t="str">
            <v>白花菜(冷凍</v>
          </cell>
          <cell r="C5537" t="str">
            <v>富士鮮品股份有限公司</v>
          </cell>
          <cell r="D5537" t="str">
            <v>12k/件</v>
          </cell>
          <cell r="E5537" t="str">
            <v>首饌</v>
          </cell>
        </row>
        <row r="5538">
          <cell r="B5538" t="str">
            <v>白花菜(冷凍</v>
          </cell>
          <cell r="E5538" t="str">
            <v>味鴻</v>
          </cell>
        </row>
        <row r="5539">
          <cell r="B5539" t="str">
            <v>N玉米筍(冷凍</v>
          </cell>
          <cell r="E5539" t="str">
            <v>聯宏</v>
          </cell>
        </row>
        <row r="5540">
          <cell r="B5540" t="str">
            <v>芋頭中丁(冷凍</v>
          </cell>
          <cell r="D5540" t="str">
            <v>1k/包</v>
          </cell>
          <cell r="E5540" t="str">
            <v>祥亮</v>
          </cell>
        </row>
        <row r="5541">
          <cell r="B5541" t="str">
            <v>芋頭小丁(冷凍</v>
          </cell>
          <cell r="E5541" t="str">
            <v>聯宏</v>
          </cell>
        </row>
        <row r="5542">
          <cell r="B5542" t="str">
            <v>芋頭大丁(冷凍</v>
          </cell>
          <cell r="D5542" t="str">
            <v>3k/包</v>
          </cell>
          <cell r="E5542" t="str">
            <v>駿揚</v>
          </cell>
        </row>
        <row r="5543">
          <cell r="B5543" t="str">
            <v>N芋頭大丁</v>
          </cell>
          <cell r="C5543" t="str">
            <v>首饌食品有限公司</v>
          </cell>
          <cell r="D5543" t="str">
            <v>3K/包</v>
          </cell>
          <cell r="E5543" t="str">
            <v>首饌</v>
          </cell>
        </row>
        <row r="5544">
          <cell r="B5544" t="str">
            <v>N芋頭小丁</v>
          </cell>
          <cell r="C5544" t="str">
            <v>首饌食品有限公司</v>
          </cell>
          <cell r="D5544" t="str">
            <v>1k/包</v>
          </cell>
          <cell r="E5544" t="str">
            <v>首饌</v>
          </cell>
        </row>
        <row r="5545">
          <cell r="B5545" t="str">
            <v>N毛豆仁</v>
          </cell>
          <cell r="C5545" t="str">
            <v>首饌食品有限公司</v>
          </cell>
          <cell r="D5545" t="str">
            <v>15k/箱</v>
          </cell>
          <cell r="E5545" t="str">
            <v>首饌</v>
          </cell>
        </row>
        <row r="5546">
          <cell r="B5546" t="str">
            <v>毛豆仁</v>
          </cell>
          <cell r="E5546" t="str">
            <v>聯宏</v>
          </cell>
        </row>
        <row r="5547">
          <cell r="B5547" t="str">
            <v>毛豆仁1K</v>
          </cell>
          <cell r="E5547" t="str">
            <v>聯宏</v>
          </cell>
        </row>
        <row r="5548">
          <cell r="B5548" t="str">
            <v>中華芋心(台灣</v>
          </cell>
          <cell r="E5548" t="str">
            <v>駿揚</v>
          </cell>
        </row>
        <row r="5549">
          <cell r="B5549" t="str">
            <v>N毛豆仁片</v>
          </cell>
          <cell r="E5549" t="str">
            <v>味鴻</v>
          </cell>
        </row>
        <row r="5550">
          <cell r="B5550" t="str">
            <v>四色丁(冷凍</v>
          </cell>
          <cell r="E5550" t="str">
            <v>聯宏</v>
          </cell>
        </row>
        <row r="5551">
          <cell r="B5551" t="str">
            <v>三色丁</v>
          </cell>
          <cell r="D5551" t="str">
            <v>非基改</v>
          </cell>
          <cell r="E5551" t="str">
            <v>聯宏</v>
          </cell>
        </row>
        <row r="5552">
          <cell r="B5552" t="str">
            <v>三色丁1K</v>
          </cell>
          <cell r="D5552" t="str">
            <v>非基改</v>
          </cell>
          <cell r="E5552" t="str">
            <v>聯宏</v>
          </cell>
        </row>
        <row r="5553">
          <cell r="B5553" t="str">
            <v>四色丁1K</v>
          </cell>
          <cell r="E5553" t="str">
            <v>聯宏</v>
          </cell>
        </row>
        <row r="5554">
          <cell r="B5554" t="str">
            <v>四色丁</v>
          </cell>
          <cell r="E5554" t="str">
            <v>聯宏</v>
          </cell>
        </row>
        <row r="5555">
          <cell r="B5555" t="str">
            <v>三色丁CAS</v>
          </cell>
          <cell r="C5555" t="str">
            <v>富士鮮品股份有限公司</v>
          </cell>
          <cell r="D5555" t="str">
            <v>非基改</v>
          </cell>
          <cell r="E5555" t="str">
            <v>首饌</v>
          </cell>
        </row>
        <row r="5556">
          <cell r="B5556" t="str">
            <v>青豆仁(冷凍</v>
          </cell>
          <cell r="D5556" t="str">
            <v>15K/件</v>
          </cell>
          <cell r="E5556" t="str">
            <v>聯宏</v>
          </cell>
        </row>
        <row r="5557">
          <cell r="B5557" t="str">
            <v>青豆仁1K</v>
          </cell>
          <cell r="E5557" t="str">
            <v>祥亮</v>
          </cell>
        </row>
        <row r="5558">
          <cell r="B5558" t="str">
            <v>三色丁CAS</v>
          </cell>
          <cell r="C5558" t="str">
            <v>嘉鹿果菜生產合作社</v>
          </cell>
          <cell r="D5558" t="str">
            <v>非基改</v>
          </cell>
          <cell r="E5558" t="str">
            <v>嘉鹿</v>
          </cell>
        </row>
        <row r="5559">
          <cell r="B5559" t="str">
            <v>毛豆仁</v>
          </cell>
          <cell r="E5559" t="str">
            <v>祥亮</v>
          </cell>
        </row>
        <row r="5560">
          <cell r="B5560" t="str">
            <v>N毛豆仁片</v>
          </cell>
          <cell r="D5560" t="str">
            <v>冷凍</v>
          </cell>
          <cell r="E5560" t="str">
            <v>聯宏</v>
          </cell>
        </row>
        <row r="5561">
          <cell r="B5561" t="str">
            <v>毛豆莢(冷凍</v>
          </cell>
          <cell r="D5561" t="str">
            <v>冷凍</v>
          </cell>
          <cell r="E5561" t="str">
            <v>聯宏</v>
          </cell>
        </row>
        <row r="5562">
          <cell r="B5562" t="str">
            <v>冷凍碎栗仁</v>
          </cell>
          <cell r="E5562" t="str">
            <v>億裕峰有</v>
          </cell>
        </row>
        <row r="5563">
          <cell r="B5563" t="str">
            <v>毛豆仁CAS(禎</v>
          </cell>
          <cell r="C5563" t="str">
            <v>禎祥食品工業股份有限公司</v>
          </cell>
          <cell r="D5563" t="str">
            <v>冷凍</v>
          </cell>
          <cell r="E5563" t="str">
            <v>祥亮</v>
          </cell>
        </row>
        <row r="5564">
          <cell r="B5564" t="str">
            <v>N四季豆</v>
          </cell>
          <cell r="D5564" t="str">
            <v>生鮮</v>
          </cell>
          <cell r="E5564" t="str">
            <v>良朋</v>
          </cell>
        </row>
        <row r="5565">
          <cell r="B5565" t="str">
            <v>毛豆仁(產</v>
          </cell>
          <cell r="C5565" t="str">
            <v>豐誠冷凍食品有限公司</v>
          </cell>
          <cell r="E5565" t="str">
            <v>巨富</v>
          </cell>
        </row>
        <row r="5566">
          <cell r="B5566" t="str">
            <v>紅蘿蔔小丁CAS</v>
          </cell>
          <cell r="C5566" t="str">
            <v>保證責任雲林縣山內聯合社區合作農場</v>
          </cell>
          <cell r="D5566" t="str">
            <v>冷凍</v>
          </cell>
          <cell r="E5566" t="str">
            <v>祥亮</v>
          </cell>
        </row>
        <row r="5567">
          <cell r="B5567" t="str">
            <v>馬鈴薯小丁CAS</v>
          </cell>
          <cell r="C5567" t="str">
            <v>保證責任雲林縣山內聯合社區合作農場</v>
          </cell>
          <cell r="E5567" t="str">
            <v>祥亮</v>
          </cell>
        </row>
        <row r="5568">
          <cell r="B5568" t="str">
            <v>玉米粒(冷凍</v>
          </cell>
          <cell r="E5568" t="str">
            <v>聯宏</v>
          </cell>
        </row>
        <row r="5569">
          <cell r="B5569" t="str">
            <v>乾玉米粒</v>
          </cell>
          <cell r="D5569" t="str">
            <v>約22.5K/件</v>
          </cell>
          <cell r="E5569" t="str">
            <v>日陞</v>
          </cell>
        </row>
        <row r="5570">
          <cell r="B5570" t="str">
            <v>玉米粒CAS</v>
          </cell>
          <cell r="C5570" t="str">
            <v>富士鮮品股份有限公司</v>
          </cell>
          <cell r="D5570" t="str">
            <v>1k/非基改</v>
          </cell>
          <cell r="E5570" t="str">
            <v>首饌</v>
          </cell>
        </row>
        <row r="5571">
          <cell r="B5571" t="str">
            <v>乾玉米粒200G</v>
          </cell>
          <cell r="E5571" t="str">
            <v>日陞</v>
          </cell>
        </row>
        <row r="5572">
          <cell r="B5572" t="str">
            <v>玉米粒CAS</v>
          </cell>
          <cell r="C5572" t="str">
            <v>嘉鹿果菜生產合作社</v>
          </cell>
          <cell r="D5572" t="str">
            <v>1K/非基改</v>
          </cell>
          <cell r="E5572" t="str">
            <v>嘉鹿</v>
          </cell>
        </row>
        <row r="5573">
          <cell r="B5573" t="str">
            <v>玉米粒CAS(散</v>
          </cell>
          <cell r="C5573" t="str">
            <v>富士鮮品股份有限公司</v>
          </cell>
          <cell r="D5573" t="str">
            <v>非基改</v>
          </cell>
          <cell r="E5573" t="str">
            <v>首饌</v>
          </cell>
        </row>
        <row r="5574">
          <cell r="B5574" t="str">
            <v>毛豆莢CAS</v>
          </cell>
          <cell r="C5574" t="str">
            <v>禎祥食品工業股份有限公司</v>
          </cell>
          <cell r="D5574" t="str">
            <v>冷凍</v>
          </cell>
          <cell r="E5574" t="str">
            <v>祥亮</v>
          </cell>
        </row>
        <row r="5575">
          <cell r="B5575" t="str">
            <v>玉米段(冷凍</v>
          </cell>
          <cell r="C5575" t="str">
            <v>如記食品有限公司</v>
          </cell>
          <cell r="D5575" t="str">
            <v>3K/80個</v>
          </cell>
          <cell r="E5575" t="str">
            <v>品豐</v>
          </cell>
        </row>
        <row r="5576">
          <cell r="B5576" t="str">
            <v>N玉米粒CAS(散</v>
          </cell>
          <cell r="C5576" t="str">
            <v>山內合作農場</v>
          </cell>
          <cell r="D5576" t="str">
            <v>山內</v>
          </cell>
          <cell r="E5576" t="str">
            <v>福國</v>
          </cell>
        </row>
        <row r="5577">
          <cell r="B5577" t="str">
            <v>毛豆莢CAS</v>
          </cell>
          <cell r="C5577" t="str">
            <v>嘉鹿果菜生產合作社</v>
          </cell>
          <cell r="D5577" t="str">
            <v>1K/包</v>
          </cell>
          <cell r="E5577" t="str">
            <v>嘉鹿</v>
          </cell>
        </row>
        <row r="5578">
          <cell r="B5578" t="str">
            <v>馬鈴薯小丁</v>
          </cell>
          <cell r="E5578" t="str">
            <v>元晨</v>
          </cell>
        </row>
        <row r="5579">
          <cell r="B5579" t="str">
            <v>馬鈴薯大丁</v>
          </cell>
          <cell r="E5579" t="str">
            <v>元晨</v>
          </cell>
        </row>
        <row r="5580">
          <cell r="B5580" t="str">
            <v>馬鈴薯小丁(冷</v>
          </cell>
          <cell r="E5580" t="str">
            <v>聯宏</v>
          </cell>
        </row>
        <row r="5581">
          <cell r="B5581" t="str">
            <v>N玉米粒(冷凍</v>
          </cell>
          <cell r="D5581" t="str">
            <v>山內Q</v>
          </cell>
          <cell r="E5581" t="str">
            <v>祥亮</v>
          </cell>
        </row>
        <row r="5582">
          <cell r="B5582" t="str">
            <v>玉米粒(散裝Q</v>
          </cell>
          <cell r="C5582" t="str">
            <v>雲林縣雜糧加工運銷合作社</v>
          </cell>
          <cell r="D5582" t="str">
            <v>15k/箱</v>
          </cell>
          <cell r="E5582" t="str">
            <v>天井</v>
          </cell>
        </row>
        <row r="5583">
          <cell r="B5583" t="str">
            <v>玉米粒(散裝Q</v>
          </cell>
          <cell r="C5583" t="str">
            <v>保證責任雲林縣四湖果菜生產合作社</v>
          </cell>
          <cell r="D5583" t="str">
            <v>15k/箱</v>
          </cell>
          <cell r="E5583" t="str">
            <v>大億</v>
          </cell>
        </row>
        <row r="5584">
          <cell r="B5584" t="str">
            <v>玉米段(冷凍AQ</v>
          </cell>
          <cell r="C5584" t="str">
            <v>保證責任雲林縣四湖果菜生產合作社</v>
          </cell>
          <cell r="D5584" t="str">
            <v>12k/箱</v>
          </cell>
          <cell r="E5584" t="str">
            <v>大億</v>
          </cell>
        </row>
        <row r="5585">
          <cell r="B5585" t="str">
            <v>玉米段(冷凍BQ</v>
          </cell>
          <cell r="C5585" t="str">
            <v>保證責任雲林縣四湖果菜生產合作社</v>
          </cell>
          <cell r="D5585" t="str">
            <v>12k/箱</v>
          </cell>
          <cell r="E5585" t="str">
            <v>大億</v>
          </cell>
        </row>
        <row r="5586">
          <cell r="B5586" t="str">
            <v>紅小椒(切</v>
          </cell>
          <cell r="E5586" t="str">
            <v>家煥</v>
          </cell>
        </row>
        <row r="5587">
          <cell r="B5587" t="str">
            <v>菜心</v>
          </cell>
          <cell r="D5587" t="str">
            <v>生鮮</v>
          </cell>
          <cell r="E5587" t="str">
            <v>現購雨宸</v>
          </cell>
        </row>
        <row r="5588">
          <cell r="B5588" t="str">
            <v>菜心去皮</v>
          </cell>
          <cell r="D5588" t="str">
            <v>生鮮</v>
          </cell>
          <cell r="E5588" t="str">
            <v>現購雨宸</v>
          </cell>
        </row>
        <row r="5589">
          <cell r="B5589" t="str">
            <v>紅莧菜</v>
          </cell>
          <cell r="E5589" t="str">
            <v>荃珍</v>
          </cell>
        </row>
        <row r="5590">
          <cell r="B5590" t="str">
            <v>青菜(Q</v>
          </cell>
          <cell r="C5590" t="str">
            <v>佳益行</v>
          </cell>
          <cell r="D5590" t="str">
            <v>生鮮</v>
          </cell>
          <cell r="E5590" t="str">
            <v>佳益行</v>
          </cell>
        </row>
        <row r="5591">
          <cell r="B5591" t="str">
            <v>N青菜(產</v>
          </cell>
          <cell r="C5591" t="str">
            <v>新北市果菜運銷股份有限公司</v>
          </cell>
          <cell r="D5591" t="str">
            <v>生鮮</v>
          </cell>
          <cell r="E5591" t="str">
            <v>新北果菜</v>
          </cell>
        </row>
        <row r="5592">
          <cell r="B5592" t="str">
            <v>N青菜(吉</v>
          </cell>
          <cell r="E5592" t="str">
            <v>良朋</v>
          </cell>
        </row>
        <row r="5593">
          <cell r="B5593" t="str">
            <v>N青菜運費</v>
          </cell>
          <cell r="E5593" t="str">
            <v>良朋</v>
          </cell>
        </row>
        <row r="5594">
          <cell r="B5594" t="str">
            <v>N青菜(產</v>
          </cell>
          <cell r="C5594" t="str">
            <v>八德產銷</v>
          </cell>
          <cell r="E5594" t="str">
            <v>八德產銷</v>
          </cell>
        </row>
        <row r="5595">
          <cell r="B5595" t="str">
            <v>N甘藍菜(產</v>
          </cell>
          <cell r="C5595" t="str">
            <v>新北市果菜運銷股份有限公司</v>
          </cell>
          <cell r="E5595" t="str">
            <v>新北果菜</v>
          </cell>
        </row>
        <row r="5596">
          <cell r="B5596" t="str">
            <v>芥藍菜(Q</v>
          </cell>
          <cell r="C5596" t="str">
            <v>佳益行</v>
          </cell>
          <cell r="E5596" t="str">
            <v>佳益行</v>
          </cell>
        </row>
        <row r="5597">
          <cell r="B5597" t="str">
            <v>青油菜(有機</v>
          </cell>
          <cell r="D5597" t="str">
            <v>生鮮</v>
          </cell>
          <cell r="E5597" t="str">
            <v>瑞城</v>
          </cell>
        </row>
        <row r="5598">
          <cell r="B5598" t="str">
            <v>N青油菜(產</v>
          </cell>
          <cell r="E5598" t="str">
            <v>瑞城</v>
          </cell>
        </row>
        <row r="5599">
          <cell r="B5599" t="str">
            <v>N青油菜(產</v>
          </cell>
          <cell r="E5599" t="str">
            <v>八德產銷</v>
          </cell>
        </row>
        <row r="5600">
          <cell r="B5600" t="str">
            <v>鮮綠翡翠300G</v>
          </cell>
          <cell r="D5600" t="str">
            <v>300G/盒</v>
          </cell>
          <cell r="E5600" t="str">
            <v>欽泉</v>
          </cell>
        </row>
        <row r="5601">
          <cell r="B5601" t="str">
            <v>澎湖海菜</v>
          </cell>
          <cell r="D5601" t="str">
            <v>600G*12包/件</v>
          </cell>
          <cell r="E5601" t="str">
            <v>全國漁會</v>
          </cell>
        </row>
        <row r="5602">
          <cell r="B5602" t="str">
            <v>山藥(進口</v>
          </cell>
          <cell r="D5602" t="str">
            <v>生鮮</v>
          </cell>
          <cell r="E5602" t="str">
            <v>現購雨宸</v>
          </cell>
        </row>
        <row r="5603">
          <cell r="B5603" t="str">
            <v>菜金</v>
          </cell>
          <cell r="E5603" t="str">
            <v>現購王哥</v>
          </cell>
        </row>
        <row r="5604">
          <cell r="B5604" t="str">
            <v>主食</v>
          </cell>
          <cell r="E5604" t="str">
            <v>現購王哥</v>
          </cell>
        </row>
        <row r="5605">
          <cell r="B5605" t="str">
            <v>雜支</v>
          </cell>
          <cell r="E5605" t="str">
            <v>現購王哥</v>
          </cell>
        </row>
        <row r="5606">
          <cell r="B5606" t="str">
            <v>食油</v>
          </cell>
          <cell r="E5606" t="str">
            <v>現購王哥</v>
          </cell>
        </row>
        <row r="5607">
          <cell r="B5607" t="str">
            <v>調味料</v>
          </cell>
          <cell r="E5607" t="str">
            <v>現購王哥</v>
          </cell>
        </row>
        <row r="5608">
          <cell r="B5608" t="str">
            <v>營養品</v>
          </cell>
          <cell r="E5608" t="str">
            <v>現購王哥</v>
          </cell>
        </row>
        <row r="5609">
          <cell r="B5609" t="str">
            <v>菜金</v>
          </cell>
          <cell r="E5609" t="str">
            <v>現購</v>
          </cell>
        </row>
        <row r="5610">
          <cell r="B5610" t="str">
            <v>主食</v>
          </cell>
          <cell r="E5610" t="str">
            <v>現購</v>
          </cell>
        </row>
        <row r="5611">
          <cell r="B5611" t="str">
            <v>雜支</v>
          </cell>
          <cell r="E5611" t="str">
            <v>現購</v>
          </cell>
        </row>
        <row r="5612">
          <cell r="B5612" t="str">
            <v>食油</v>
          </cell>
          <cell r="E5612" t="str">
            <v>現購</v>
          </cell>
        </row>
        <row r="5613">
          <cell r="B5613" t="str">
            <v>調味料</v>
          </cell>
          <cell r="E5613" t="str">
            <v>現購</v>
          </cell>
        </row>
        <row r="5614">
          <cell r="B5614" t="str">
            <v>營養品</v>
          </cell>
          <cell r="E5614" t="str">
            <v>現購</v>
          </cell>
        </row>
        <row r="5615">
          <cell r="B5615" t="str">
            <v>菜金</v>
          </cell>
          <cell r="E5615" t="str">
            <v>全國</v>
          </cell>
        </row>
        <row r="5616">
          <cell r="B5616" t="str">
            <v>主食</v>
          </cell>
          <cell r="E5616" t="str">
            <v>全國</v>
          </cell>
        </row>
        <row r="5617">
          <cell r="B5617" t="str">
            <v>食油</v>
          </cell>
          <cell r="E5617" t="str">
            <v>全國</v>
          </cell>
        </row>
        <row r="5618">
          <cell r="B5618" t="str">
            <v>調味料</v>
          </cell>
          <cell r="E5618" t="str">
            <v>全國</v>
          </cell>
        </row>
        <row r="5619">
          <cell r="B5619" t="str">
            <v>N菜金</v>
          </cell>
          <cell r="E5619" t="str">
            <v>定翔</v>
          </cell>
        </row>
        <row r="5620">
          <cell r="B5620" t="str">
            <v>N主食</v>
          </cell>
          <cell r="E5620" t="str">
            <v>定翔</v>
          </cell>
        </row>
        <row r="5621">
          <cell r="B5621" t="str">
            <v>N食油</v>
          </cell>
          <cell r="E5621" t="str">
            <v>定翔</v>
          </cell>
        </row>
        <row r="5622">
          <cell r="B5622" t="str">
            <v>N調味料</v>
          </cell>
          <cell r="E5622" t="str">
            <v>定翔</v>
          </cell>
        </row>
        <row r="5623">
          <cell r="B5623" t="str">
            <v>菜金</v>
          </cell>
          <cell r="E5623" t="str">
            <v>永芳</v>
          </cell>
        </row>
        <row r="5624">
          <cell r="B5624" t="str">
            <v>主食</v>
          </cell>
          <cell r="E5624" t="str">
            <v>永芳</v>
          </cell>
        </row>
        <row r="5625">
          <cell r="B5625" t="str">
            <v>食油</v>
          </cell>
          <cell r="E5625" t="str">
            <v>永芳</v>
          </cell>
        </row>
        <row r="5626">
          <cell r="B5626" t="str">
            <v>調味料</v>
          </cell>
          <cell r="E5626" t="str">
            <v>永芳</v>
          </cell>
        </row>
        <row r="5627">
          <cell r="B5627" t="str">
            <v>有機A菜</v>
          </cell>
          <cell r="E5627" t="str">
            <v>尹心魯妮</v>
          </cell>
        </row>
        <row r="5628">
          <cell r="B5628" t="str">
            <v>有機千寶菜</v>
          </cell>
          <cell r="E5628" t="str">
            <v>尹心魯妮</v>
          </cell>
        </row>
        <row r="5629">
          <cell r="B5629" t="str">
            <v>有機小白菜</v>
          </cell>
          <cell r="E5629" t="str">
            <v>尹心魯妮</v>
          </cell>
        </row>
        <row r="5630">
          <cell r="B5630" t="str">
            <v>有機小松菜</v>
          </cell>
          <cell r="E5630" t="str">
            <v>尹心魯妮</v>
          </cell>
        </row>
        <row r="5631">
          <cell r="B5631" t="str">
            <v>有機小芥菜</v>
          </cell>
          <cell r="E5631" t="str">
            <v>尹心魯妮</v>
          </cell>
        </row>
        <row r="5632">
          <cell r="B5632" t="str">
            <v>有機山茼蒿</v>
          </cell>
          <cell r="E5632" t="str">
            <v>尹心魯妮</v>
          </cell>
        </row>
        <row r="5633">
          <cell r="B5633" t="str">
            <v>有機山菠菜</v>
          </cell>
          <cell r="E5633" t="str">
            <v>尹心魯妮</v>
          </cell>
        </row>
        <row r="5634">
          <cell r="B5634" t="str">
            <v>有機日本水菜</v>
          </cell>
          <cell r="E5634" t="str">
            <v>尹心魯妮</v>
          </cell>
        </row>
        <row r="5635">
          <cell r="B5635" t="str">
            <v>有機四季小松菜</v>
          </cell>
          <cell r="E5635" t="str">
            <v>尹心魯妮</v>
          </cell>
        </row>
        <row r="5636">
          <cell r="B5636" t="str">
            <v>有機奶油白菜</v>
          </cell>
          <cell r="E5636" t="str">
            <v>尹心魯妮</v>
          </cell>
        </row>
        <row r="5637">
          <cell r="B5637" t="str">
            <v>有機白莧菜</v>
          </cell>
          <cell r="E5637" t="str">
            <v>尹心魯妮</v>
          </cell>
        </row>
        <row r="5638">
          <cell r="B5638" t="str">
            <v>有機味美菜</v>
          </cell>
          <cell r="E5638" t="str">
            <v>尹心魯妮</v>
          </cell>
        </row>
        <row r="5639">
          <cell r="B5639" t="str">
            <v>有機東京白菜</v>
          </cell>
          <cell r="E5639" t="str">
            <v>尹心魯妮</v>
          </cell>
        </row>
        <row r="5640">
          <cell r="B5640" t="str">
            <v>有機油菜</v>
          </cell>
          <cell r="E5640" t="str">
            <v>尹心魯妮</v>
          </cell>
        </row>
        <row r="5641">
          <cell r="B5641" t="str">
            <v>有機空心菜</v>
          </cell>
          <cell r="E5641" t="str">
            <v>尹心魯妮</v>
          </cell>
        </row>
        <row r="5642">
          <cell r="B5642" t="str">
            <v>有機芥藍菜</v>
          </cell>
          <cell r="E5642" t="str">
            <v>尹心魯妮</v>
          </cell>
        </row>
        <row r="5643">
          <cell r="B5643" t="str">
            <v>有機金絲水菜</v>
          </cell>
          <cell r="E5643" t="str">
            <v>尹心魯妮</v>
          </cell>
        </row>
        <row r="5644">
          <cell r="B5644" t="str">
            <v>有機青江菜</v>
          </cell>
          <cell r="E5644" t="str">
            <v>尹心魯妮</v>
          </cell>
        </row>
        <row r="5645">
          <cell r="B5645" t="str">
            <v>有機青松菜</v>
          </cell>
          <cell r="E5645" t="str">
            <v>尹心魯妮</v>
          </cell>
        </row>
        <row r="5646">
          <cell r="B5646" t="str">
            <v>有機青油菜</v>
          </cell>
          <cell r="E5646" t="str">
            <v>尹心魯妮</v>
          </cell>
        </row>
        <row r="5647">
          <cell r="B5647" t="str">
            <v>有機青泉菜</v>
          </cell>
          <cell r="E5647" t="str">
            <v>尹心魯妮</v>
          </cell>
        </row>
        <row r="5648">
          <cell r="B5648" t="str">
            <v>有機春選拔小松菜</v>
          </cell>
          <cell r="E5648" t="str">
            <v>尹心魯妮</v>
          </cell>
        </row>
        <row r="5649">
          <cell r="B5649" t="str">
            <v>有機紅莧菜</v>
          </cell>
          <cell r="E5649" t="str">
            <v>尹心魯妮</v>
          </cell>
        </row>
        <row r="5650">
          <cell r="B5650" t="str">
            <v>有機高麗菜</v>
          </cell>
          <cell r="E5650" t="str">
            <v>尹心魯妮</v>
          </cell>
        </row>
        <row r="5651">
          <cell r="B5651" t="str">
            <v>有機甜菜心</v>
          </cell>
          <cell r="E5651" t="str">
            <v>尹心魯妮</v>
          </cell>
        </row>
        <row r="5652">
          <cell r="B5652" t="str">
            <v>有機甜菜根葉</v>
          </cell>
          <cell r="E5652" t="str">
            <v>尹心魯妮</v>
          </cell>
        </row>
        <row r="5653">
          <cell r="B5653" t="str">
            <v>有機荷葉白菜</v>
          </cell>
          <cell r="E5653" t="str">
            <v>尹心魯妮</v>
          </cell>
        </row>
        <row r="5654">
          <cell r="B5654" t="str">
            <v>有機野山菊</v>
          </cell>
          <cell r="E5654" t="str">
            <v>尹心魯妮</v>
          </cell>
        </row>
        <row r="5655">
          <cell r="B5655" t="str">
            <v>有機鹿角萵苣</v>
          </cell>
          <cell r="E5655" t="str">
            <v>尹心魯妮</v>
          </cell>
        </row>
        <row r="5656">
          <cell r="B5656" t="str">
            <v>有機菠菜</v>
          </cell>
          <cell r="E5656" t="str">
            <v>尹心魯妮</v>
          </cell>
        </row>
        <row r="5657">
          <cell r="B5657" t="str">
            <v>有機黃金白菜</v>
          </cell>
          <cell r="E5657" t="str">
            <v>尹心魯妮</v>
          </cell>
        </row>
        <row r="5658">
          <cell r="B5658" t="str">
            <v>有機黑葉白菜</v>
          </cell>
          <cell r="E5658" t="str">
            <v>尹心魯妮</v>
          </cell>
        </row>
        <row r="5659">
          <cell r="B5659" t="str">
            <v>有機塔菇菜</v>
          </cell>
          <cell r="E5659" t="str">
            <v>尹心魯妮</v>
          </cell>
        </row>
        <row r="5660">
          <cell r="B5660" t="str">
            <v>有機萵苣</v>
          </cell>
          <cell r="E5660" t="str">
            <v>尹心魯妮</v>
          </cell>
        </row>
        <row r="5661">
          <cell r="B5661" t="str">
            <v>有機福山A菜</v>
          </cell>
          <cell r="E5661" t="str">
            <v>尹心魯妮</v>
          </cell>
        </row>
        <row r="5662">
          <cell r="B5662" t="str">
            <v>有機福山萵苣</v>
          </cell>
          <cell r="E5662" t="str">
            <v>尹心魯妮</v>
          </cell>
        </row>
        <row r="5663">
          <cell r="B5663" t="str">
            <v>有機綠莧菜</v>
          </cell>
          <cell r="E5663" t="str">
            <v>尹心魯妮</v>
          </cell>
        </row>
        <row r="5664">
          <cell r="B5664" t="str">
            <v>有機綠寶萵苣</v>
          </cell>
          <cell r="E5664" t="str">
            <v>尹心魯妮</v>
          </cell>
        </row>
        <row r="5665">
          <cell r="B5665" t="str">
            <v>有機廣島野菜</v>
          </cell>
          <cell r="E5665" t="str">
            <v>尹心魯妮</v>
          </cell>
        </row>
        <row r="5666">
          <cell r="B5666" t="str">
            <v>有機廣島野菜</v>
          </cell>
          <cell r="E5666" t="str">
            <v>尹心魯妮</v>
          </cell>
        </row>
        <row r="5667">
          <cell r="B5667" t="str">
            <v>有機皺葉白菜</v>
          </cell>
          <cell r="E5667" t="str">
            <v>尹心魯妮</v>
          </cell>
        </row>
        <row r="5668">
          <cell r="B5668" t="str">
            <v>有機皺葉萵苣</v>
          </cell>
          <cell r="E5668" t="str">
            <v>尹心魯妮</v>
          </cell>
        </row>
        <row r="5669">
          <cell r="B5669" t="str">
            <v>有機優愛菜</v>
          </cell>
          <cell r="E5669" t="str">
            <v>尹心魯妮</v>
          </cell>
        </row>
        <row r="5670">
          <cell r="B5670" t="str">
            <v>有機蘿蔓萵苣</v>
          </cell>
          <cell r="E5670" t="str">
            <v>尹心魯妮</v>
          </cell>
        </row>
        <row r="5671">
          <cell r="B5671" t="str">
            <v>高腳奶油白菜</v>
          </cell>
          <cell r="E5671" t="str">
            <v>尹心魯妮</v>
          </cell>
        </row>
        <row r="5672">
          <cell r="B5672" t="str">
            <v>優愛菜</v>
          </cell>
          <cell r="E5672" t="str">
            <v>尹心魯妮</v>
          </cell>
        </row>
        <row r="5673">
          <cell r="B5673" t="str">
            <v>優愛菜</v>
          </cell>
          <cell r="E5673" t="str">
            <v>江文幼</v>
          </cell>
        </row>
        <row r="5674">
          <cell r="B5674" t="str">
            <v>有機A菜</v>
          </cell>
          <cell r="E5674" t="str">
            <v>江文幼</v>
          </cell>
        </row>
        <row r="5675">
          <cell r="B5675" t="str">
            <v>有機千寶菜</v>
          </cell>
          <cell r="E5675" t="str">
            <v>江文幼</v>
          </cell>
        </row>
        <row r="5676">
          <cell r="B5676" t="str">
            <v>有機小白菜</v>
          </cell>
          <cell r="E5676" t="str">
            <v>江文幼</v>
          </cell>
        </row>
        <row r="5677">
          <cell r="B5677" t="str">
            <v>有機小松菜</v>
          </cell>
          <cell r="E5677" t="str">
            <v>江文幼</v>
          </cell>
        </row>
        <row r="5678">
          <cell r="B5678" t="str">
            <v>有機小芥菜</v>
          </cell>
          <cell r="E5678" t="str">
            <v>江文幼</v>
          </cell>
        </row>
        <row r="5679">
          <cell r="B5679" t="str">
            <v>有機山茼蒿</v>
          </cell>
          <cell r="E5679" t="str">
            <v>江文幼</v>
          </cell>
        </row>
        <row r="5680">
          <cell r="B5680" t="str">
            <v>有機山菠菜</v>
          </cell>
          <cell r="E5680" t="str">
            <v>江文幼</v>
          </cell>
        </row>
        <row r="5681">
          <cell r="B5681" t="str">
            <v>有機日本水菜</v>
          </cell>
          <cell r="E5681" t="str">
            <v>江文幼</v>
          </cell>
        </row>
        <row r="5682">
          <cell r="B5682" t="str">
            <v>有機四季小松菜</v>
          </cell>
          <cell r="E5682" t="str">
            <v>江文幼</v>
          </cell>
        </row>
        <row r="5683">
          <cell r="B5683" t="str">
            <v>有機奶油白菜</v>
          </cell>
          <cell r="E5683" t="str">
            <v>江文幼</v>
          </cell>
        </row>
        <row r="5684">
          <cell r="B5684" t="str">
            <v>有機白莧菜</v>
          </cell>
          <cell r="E5684" t="str">
            <v>江文幼</v>
          </cell>
        </row>
        <row r="5685">
          <cell r="B5685" t="str">
            <v>有機味美菜</v>
          </cell>
          <cell r="E5685" t="str">
            <v>江文幼</v>
          </cell>
        </row>
        <row r="5686">
          <cell r="B5686" t="str">
            <v>有機東京白菜</v>
          </cell>
          <cell r="E5686" t="str">
            <v>江文幼</v>
          </cell>
        </row>
        <row r="5687">
          <cell r="B5687" t="str">
            <v>有機油菜</v>
          </cell>
          <cell r="E5687" t="str">
            <v>江文幼</v>
          </cell>
        </row>
        <row r="5688">
          <cell r="B5688" t="str">
            <v>有機空心菜</v>
          </cell>
          <cell r="E5688" t="str">
            <v>江文幼</v>
          </cell>
        </row>
        <row r="5689">
          <cell r="B5689" t="str">
            <v>有機芥藍菜</v>
          </cell>
          <cell r="E5689" t="str">
            <v>江文幼</v>
          </cell>
        </row>
        <row r="5690">
          <cell r="B5690" t="str">
            <v>有機金絲水菜</v>
          </cell>
          <cell r="E5690" t="str">
            <v>江文幼</v>
          </cell>
        </row>
        <row r="5691">
          <cell r="B5691" t="str">
            <v>有機青江菜</v>
          </cell>
          <cell r="E5691" t="str">
            <v>江文幼</v>
          </cell>
        </row>
        <row r="5692">
          <cell r="B5692" t="str">
            <v>有機青松菜</v>
          </cell>
          <cell r="E5692" t="str">
            <v>江文幼</v>
          </cell>
        </row>
        <row r="5693">
          <cell r="B5693" t="str">
            <v>有機青油菜</v>
          </cell>
          <cell r="E5693" t="str">
            <v>江文幼</v>
          </cell>
        </row>
        <row r="5694">
          <cell r="B5694" t="str">
            <v>有機青泉菜</v>
          </cell>
          <cell r="E5694" t="str">
            <v>江文幼</v>
          </cell>
        </row>
        <row r="5695">
          <cell r="B5695" t="str">
            <v>有機春選拔小松菜</v>
          </cell>
          <cell r="E5695" t="str">
            <v>江文幼</v>
          </cell>
        </row>
        <row r="5696">
          <cell r="B5696" t="str">
            <v>有機紅莧菜</v>
          </cell>
          <cell r="E5696" t="str">
            <v>江文幼</v>
          </cell>
        </row>
        <row r="5697">
          <cell r="B5697" t="str">
            <v>有機高麗菜</v>
          </cell>
          <cell r="E5697" t="str">
            <v>江文幼</v>
          </cell>
        </row>
        <row r="5698">
          <cell r="B5698" t="str">
            <v>有機甜菜心</v>
          </cell>
          <cell r="E5698" t="str">
            <v>江文幼</v>
          </cell>
        </row>
        <row r="5699">
          <cell r="B5699" t="str">
            <v>有機甜菜根葉</v>
          </cell>
          <cell r="E5699" t="str">
            <v>江文幼</v>
          </cell>
        </row>
        <row r="5700">
          <cell r="B5700" t="str">
            <v>有機荷葉白菜</v>
          </cell>
          <cell r="E5700" t="str">
            <v>江文幼</v>
          </cell>
        </row>
        <row r="5701">
          <cell r="B5701" t="str">
            <v>有機野山菊</v>
          </cell>
          <cell r="E5701" t="str">
            <v>江文幼</v>
          </cell>
        </row>
        <row r="5702">
          <cell r="B5702" t="str">
            <v>有機鹿角萵苣</v>
          </cell>
          <cell r="E5702" t="str">
            <v>江文幼</v>
          </cell>
        </row>
        <row r="5703">
          <cell r="B5703" t="str">
            <v>有機菠菜</v>
          </cell>
          <cell r="E5703" t="str">
            <v>江文幼</v>
          </cell>
        </row>
        <row r="5704">
          <cell r="B5704" t="str">
            <v>有機黃金白菜</v>
          </cell>
          <cell r="E5704" t="str">
            <v>江文幼</v>
          </cell>
        </row>
        <row r="5705">
          <cell r="B5705" t="str">
            <v>有機黑葉白菜</v>
          </cell>
          <cell r="E5705" t="str">
            <v>江文幼</v>
          </cell>
        </row>
        <row r="5706">
          <cell r="B5706" t="str">
            <v>有機塔菇菜</v>
          </cell>
          <cell r="E5706" t="str">
            <v>江文幼</v>
          </cell>
        </row>
        <row r="5707">
          <cell r="B5707" t="str">
            <v>有機萵苣</v>
          </cell>
          <cell r="E5707" t="str">
            <v>江文幼</v>
          </cell>
        </row>
        <row r="5708">
          <cell r="B5708" t="str">
            <v>有機福山A菜</v>
          </cell>
          <cell r="E5708" t="str">
            <v>江文幼</v>
          </cell>
        </row>
        <row r="5709">
          <cell r="B5709" t="str">
            <v>有機福山萵苣</v>
          </cell>
          <cell r="E5709" t="str">
            <v>江文幼</v>
          </cell>
        </row>
        <row r="5710">
          <cell r="B5710" t="str">
            <v>有機綠莧菜</v>
          </cell>
          <cell r="E5710" t="str">
            <v>江文幼</v>
          </cell>
        </row>
        <row r="5711">
          <cell r="B5711" t="str">
            <v>有機綠寶萵苣</v>
          </cell>
          <cell r="E5711" t="str">
            <v>江文幼</v>
          </cell>
        </row>
        <row r="5712">
          <cell r="B5712" t="str">
            <v>有機廣島野菜</v>
          </cell>
          <cell r="E5712" t="str">
            <v>江文幼</v>
          </cell>
        </row>
        <row r="5713">
          <cell r="B5713" t="str">
            <v>有機皺葉白菜</v>
          </cell>
          <cell r="E5713" t="str">
            <v>江文幼</v>
          </cell>
        </row>
        <row r="5714">
          <cell r="B5714" t="str">
            <v>有機皺葉萵苣</v>
          </cell>
          <cell r="E5714" t="str">
            <v>江文幼</v>
          </cell>
        </row>
        <row r="5715">
          <cell r="B5715" t="str">
            <v>有機優愛菜</v>
          </cell>
          <cell r="E5715" t="str">
            <v>江文幼</v>
          </cell>
        </row>
        <row r="5716">
          <cell r="B5716" t="str">
            <v>有機蘿蔓萵苣</v>
          </cell>
          <cell r="E5716" t="str">
            <v>江文幼</v>
          </cell>
        </row>
        <row r="5717">
          <cell r="B5717" t="str">
            <v>高腳奶油白菜</v>
          </cell>
          <cell r="E5717" t="str">
            <v>江文幼</v>
          </cell>
        </row>
        <row r="5718">
          <cell r="B5718" t="str">
            <v>有機A菜</v>
          </cell>
          <cell r="E5718" t="str">
            <v>何新上</v>
          </cell>
        </row>
        <row r="5719">
          <cell r="B5719" t="str">
            <v>有機千寶菜</v>
          </cell>
          <cell r="E5719" t="str">
            <v>何新上</v>
          </cell>
        </row>
        <row r="5720">
          <cell r="B5720" t="str">
            <v>有機小白菜</v>
          </cell>
          <cell r="E5720" t="str">
            <v>何新上</v>
          </cell>
        </row>
        <row r="5721">
          <cell r="B5721" t="str">
            <v>有機小松菜</v>
          </cell>
          <cell r="E5721" t="str">
            <v>何新上</v>
          </cell>
        </row>
        <row r="5722">
          <cell r="B5722" t="str">
            <v>有機小芥菜</v>
          </cell>
          <cell r="E5722" t="str">
            <v>何新上</v>
          </cell>
        </row>
        <row r="5723">
          <cell r="B5723" t="str">
            <v>有機山茼蒿</v>
          </cell>
          <cell r="E5723" t="str">
            <v>何新上</v>
          </cell>
        </row>
        <row r="5724">
          <cell r="B5724" t="str">
            <v>有機山菠菜</v>
          </cell>
          <cell r="E5724" t="str">
            <v>何新上</v>
          </cell>
        </row>
        <row r="5725">
          <cell r="B5725" t="str">
            <v>有機日本水菜</v>
          </cell>
          <cell r="E5725" t="str">
            <v>何新上</v>
          </cell>
        </row>
        <row r="5726">
          <cell r="B5726" t="str">
            <v>有機四季小松菜</v>
          </cell>
          <cell r="E5726" t="str">
            <v>何新上</v>
          </cell>
        </row>
        <row r="5727">
          <cell r="B5727" t="str">
            <v>有機奶油白菜</v>
          </cell>
          <cell r="E5727" t="str">
            <v>何新上</v>
          </cell>
        </row>
        <row r="5728">
          <cell r="B5728" t="str">
            <v>有機白莧菜</v>
          </cell>
          <cell r="E5728" t="str">
            <v>何新上</v>
          </cell>
        </row>
        <row r="5729">
          <cell r="B5729" t="str">
            <v>有機味美菜</v>
          </cell>
          <cell r="E5729" t="str">
            <v>何新上</v>
          </cell>
        </row>
        <row r="5730">
          <cell r="B5730" t="str">
            <v>有機東京白菜</v>
          </cell>
          <cell r="E5730" t="str">
            <v>何新上</v>
          </cell>
        </row>
        <row r="5731">
          <cell r="B5731" t="str">
            <v>有機油菜</v>
          </cell>
          <cell r="E5731" t="str">
            <v>何新上</v>
          </cell>
        </row>
        <row r="5732">
          <cell r="B5732" t="str">
            <v>有機空心菜</v>
          </cell>
          <cell r="E5732" t="str">
            <v>何新上</v>
          </cell>
        </row>
        <row r="5733">
          <cell r="B5733" t="str">
            <v>有機芥藍菜</v>
          </cell>
          <cell r="E5733" t="str">
            <v>何新上</v>
          </cell>
        </row>
        <row r="5734">
          <cell r="B5734" t="str">
            <v>有機金絲水菜</v>
          </cell>
          <cell r="E5734" t="str">
            <v>何新上</v>
          </cell>
        </row>
        <row r="5735">
          <cell r="B5735" t="str">
            <v>有機青江菜</v>
          </cell>
          <cell r="E5735" t="str">
            <v>何新上</v>
          </cell>
        </row>
        <row r="5736">
          <cell r="B5736" t="str">
            <v>有機青松菜</v>
          </cell>
          <cell r="E5736" t="str">
            <v>何新上</v>
          </cell>
        </row>
        <row r="5737">
          <cell r="B5737" t="str">
            <v>有機青油菜</v>
          </cell>
          <cell r="E5737" t="str">
            <v>何新上</v>
          </cell>
        </row>
        <row r="5738">
          <cell r="B5738" t="str">
            <v>有機青泉菜</v>
          </cell>
          <cell r="E5738" t="str">
            <v>何新上</v>
          </cell>
        </row>
        <row r="5739">
          <cell r="B5739" t="str">
            <v>有機春選拔小松菜</v>
          </cell>
          <cell r="E5739" t="str">
            <v>何新上</v>
          </cell>
        </row>
        <row r="5740">
          <cell r="B5740" t="str">
            <v>有機紅莧菜</v>
          </cell>
          <cell r="E5740" t="str">
            <v>何新上</v>
          </cell>
        </row>
        <row r="5741">
          <cell r="B5741" t="str">
            <v>有機高麗菜</v>
          </cell>
          <cell r="E5741" t="str">
            <v>何新上</v>
          </cell>
        </row>
        <row r="5742">
          <cell r="B5742" t="str">
            <v>有機甜菜心</v>
          </cell>
          <cell r="E5742" t="str">
            <v>何新上</v>
          </cell>
        </row>
        <row r="5743">
          <cell r="B5743" t="str">
            <v>有機甜菜根葉</v>
          </cell>
          <cell r="E5743" t="str">
            <v>何新上</v>
          </cell>
        </row>
        <row r="5744">
          <cell r="B5744" t="str">
            <v>有機荷葉白菜</v>
          </cell>
          <cell r="E5744" t="str">
            <v>何新上</v>
          </cell>
        </row>
        <row r="5745">
          <cell r="B5745" t="str">
            <v>有機野山菊</v>
          </cell>
          <cell r="E5745" t="str">
            <v>何新上</v>
          </cell>
        </row>
        <row r="5746">
          <cell r="B5746" t="str">
            <v>有機鹿角萵苣</v>
          </cell>
          <cell r="E5746" t="str">
            <v>何新上</v>
          </cell>
        </row>
        <row r="5747">
          <cell r="B5747" t="str">
            <v>有機菠菜</v>
          </cell>
          <cell r="E5747" t="str">
            <v>何新上</v>
          </cell>
        </row>
        <row r="5748">
          <cell r="B5748" t="str">
            <v>有機黃金白菜</v>
          </cell>
          <cell r="E5748" t="str">
            <v>何新上</v>
          </cell>
        </row>
        <row r="5749">
          <cell r="B5749" t="str">
            <v>有機黑葉白菜</v>
          </cell>
          <cell r="E5749" t="str">
            <v>何新上</v>
          </cell>
        </row>
        <row r="5750">
          <cell r="B5750" t="str">
            <v>有機塔菇菜</v>
          </cell>
          <cell r="E5750" t="str">
            <v>何新上</v>
          </cell>
        </row>
        <row r="5751">
          <cell r="B5751" t="str">
            <v>有機萵苣</v>
          </cell>
          <cell r="E5751" t="str">
            <v>何新上</v>
          </cell>
        </row>
        <row r="5752">
          <cell r="B5752" t="str">
            <v>有機福山A菜</v>
          </cell>
          <cell r="E5752" t="str">
            <v>何新上</v>
          </cell>
        </row>
        <row r="5753">
          <cell r="B5753" t="str">
            <v>有機福山萵苣</v>
          </cell>
          <cell r="E5753" t="str">
            <v>何新上</v>
          </cell>
        </row>
        <row r="5754">
          <cell r="B5754" t="str">
            <v>有機綠莧菜</v>
          </cell>
          <cell r="E5754" t="str">
            <v>何新上</v>
          </cell>
        </row>
        <row r="5755">
          <cell r="B5755" t="str">
            <v>有機綠寶萵苣</v>
          </cell>
          <cell r="E5755" t="str">
            <v>何新上</v>
          </cell>
        </row>
        <row r="5756">
          <cell r="B5756" t="str">
            <v>有機廣島野菜</v>
          </cell>
          <cell r="E5756" t="str">
            <v>何新上</v>
          </cell>
        </row>
        <row r="5757">
          <cell r="B5757" t="str">
            <v>有機廣島野菜</v>
          </cell>
          <cell r="E5757" t="str">
            <v>何新上</v>
          </cell>
        </row>
        <row r="5758">
          <cell r="B5758" t="str">
            <v>有機皺葉白菜</v>
          </cell>
          <cell r="E5758" t="str">
            <v>何新上</v>
          </cell>
        </row>
        <row r="5759">
          <cell r="B5759" t="str">
            <v>有機皺葉萵苣</v>
          </cell>
          <cell r="E5759" t="str">
            <v>何新上</v>
          </cell>
        </row>
        <row r="5760">
          <cell r="B5760" t="str">
            <v>有機優愛菜</v>
          </cell>
          <cell r="E5760" t="str">
            <v>何新上</v>
          </cell>
        </row>
        <row r="5761">
          <cell r="B5761" t="str">
            <v>有機蘿蔓萵苣</v>
          </cell>
          <cell r="E5761" t="str">
            <v>何新上</v>
          </cell>
        </row>
        <row r="5762">
          <cell r="B5762" t="str">
            <v>高腳奶油白菜</v>
          </cell>
          <cell r="E5762" t="str">
            <v>何新上</v>
          </cell>
        </row>
        <row r="5763">
          <cell r="B5763" t="str">
            <v>優愛菜</v>
          </cell>
          <cell r="E5763" t="str">
            <v>何新上</v>
          </cell>
        </row>
        <row r="5764">
          <cell r="B5764" t="str">
            <v>優愛菜</v>
          </cell>
          <cell r="E5764" t="str">
            <v>余育鴻</v>
          </cell>
        </row>
        <row r="5765">
          <cell r="B5765" t="str">
            <v>有機A菜</v>
          </cell>
          <cell r="E5765" t="str">
            <v>余育鴻</v>
          </cell>
        </row>
        <row r="5766">
          <cell r="B5766" t="str">
            <v>有機千寶菜</v>
          </cell>
          <cell r="E5766" t="str">
            <v>余育鴻</v>
          </cell>
        </row>
        <row r="5767">
          <cell r="B5767" t="str">
            <v>有機小白菜</v>
          </cell>
          <cell r="E5767" t="str">
            <v>余育鴻</v>
          </cell>
        </row>
        <row r="5768">
          <cell r="B5768" t="str">
            <v>有機小松菜</v>
          </cell>
          <cell r="E5768" t="str">
            <v>余育鴻</v>
          </cell>
        </row>
        <row r="5769">
          <cell r="B5769" t="str">
            <v>有機小芥菜</v>
          </cell>
          <cell r="E5769" t="str">
            <v>余育鴻</v>
          </cell>
        </row>
        <row r="5770">
          <cell r="B5770" t="str">
            <v>有機山茼蒿</v>
          </cell>
          <cell r="E5770" t="str">
            <v>余育鴻</v>
          </cell>
        </row>
        <row r="5771">
          <cell r="B5771" t="str">
            <v>有機山菠菜</v>
          </cell>
          <cell r="E5771" t="str">
            <v>余育鴻</v>
          </cell>
        </row>
        <row r="5772">
          <cell r="B5772" t="str">
            <v>有機日本水菜</v>
          </cell>
          <cell r="E5772" t="str">
            <v>余育鴻</v>
          </cell>
        </row>
        <row r="5773">
          <cell r="B5773" t="str">
            <v>有機四季小松菜</v>
          </cell>
          <cell r="E5773" t="str">
            <v>余育鴻</v>
          </cell>
        </row>
        <row r="5774">
          <cell r="B5774" t="str">
            <v>有機奶油白菜</v>
          </cell>
          <cell r="E5774" t="str">
            <v>余育鴻</v>
          </cell>
        </row>
        <row r="5775">
          <cell r="B5775" t="str">
            <v>有機白莧菜</v>
          </cell>
          <cell r="E5775" t="str">
            <v>余育鴻</v>
          </cell>
        </row>
        <row r="5776">
          <cell r="B5776" t="str">
            <v>有機味美菜</v>
          </cell>
          <cell r="E5776" t="str">
            <v>余育鴻</v>
          </cell>
        </row>
        <row r="5777">
          <cell r="B5777" t="str">
            <v>有機東京白菜</v>
          </cell>
          <cell r="E5777" t="str">
            <v>余育鴻</v>
          </cell>
        </row>
        <row r="5778">
          <cell r="B5778" t="str">
            <v>有機油菜</v>
          </cell>
          <cell r="E5778" t="str">
            <v>余育鴻</v>
          </cell>
        </row>
        <row r="5779">
          <cell r="B5779" t="str">
            <v>有機空心菜</v>
          </cell>
          <cell r="E5779" t="str">
            <v>余育鴻</v>
          </cell>
        </row>
        <row r="5780">
          <cell r="B5780" t="str">
            <v>有機芥藍菜</v>
          </cell>
          <cell r="E5780" t="str">
            <v>余育鴻</v>
          </cell>
        </row>
        <row r="5781">
          <cell r="B5781" t="str">
            <v>有機金絲水菜</v>
          </cell>
          <cell r="E5781" t="str">
            <v>余育鴻</v>
          </cell>
        </row>
        <row r="5782">
          <cell r="B5782" t="str">
            <v>有機青江菜</v>
          </cell>
          <cell r="E5782" t="str">
            <v>余育鴻</v>
          </cell>
        </row>
        <row r="5783">
          <cell r="B5783" t="str">
            <v>有機青松菜</v>
          </cell>
          <cell r="E5783" t="str">
            <v>余育鴻</v>
          </cell>
        </row>
        <row r="5784">
          <cell r="B5784" t="str">
            <v>有機青油菜</v>
          </cell>
          <cell r="E5784" t="str">
            <v>余育鴻</v>
          </cell>
        </row>
        <row r="5785">
          <cell r="B5785" t="str">
            <v>有機青泉菜</v>
          </cell>
          <cell r="E5785" t="str">
            <v>余育鴻</v>
          </cell>
        </row>
        <row r="5786">
          <cell r="B5786" t="str">
            <v>有機春選拔小松菜</v>
          </cell>
          <cell r="E5786" t="str">
            <v>余育鴻</v>
          </cell>
        </row>
        <row r="5787">
          <cell r="B5787" t="str">
            <v>有機紅莧菜</v>
          </cell>
          <cell r="E5787" t="str">
            <v>余育鴻</v>
          </cell>
        </row>
        <row r="5788">
          <cell r="B5788" t="str">
            <v>有機高麗菜</v>
          </cell>
          <cell r="E5788" t="str">
            <v>余育鴻</v>
          </cell>
        </row>
        <row r="5789">
          <cell r="B5789" t="str">
            <v>有機甜菜心</v>
          </cell>
          <cell r="E5789" t="str">
            <v>余育鴻</v>
          </cell>
        </row>
        <row r="5790">
          <cell r="B5790" t="str">
            <v>有機甜菜根葉</v>
          </cell>
          <cell r="E5790" t="str">
            <v>余育鴻</v>
          </cell>
        </row>
        <row r="5791">
          <cell r="B5791" t="str">
            <v>有機荷葉白菜</v>
          </cell>
          <cell r="E5791" t="str">
            <v>余育鴻</v>
          </cell>
        </row>
        <row r="5792">
          <cell r="B5792" t="str">
            <v>有機野山菊</v>
          </cell>
          <cell r="E5792" t="str">
            <v>余育鴻</v>
          </cell>
        </row>
        <row r="5793">
          <cell r="B5793" t="str">
            <v>有機鹿角萵苣</v>
          </cell>
          <cell r="E5793" t="str">
            <v>余育鴻</v>
          </cell>
        </row>
        <row r="5794">
          <cell r="B5794" t="str">
            <v>有機菠菜</v>
          </cell>
          <cell r="E5794" t="str">
            <v>余育鴻</v>
          </cell>
        </row>
        <row r="5795">
          <cell r="B5795" t="str">
            <v>有機黃金白菜</v>
          </cell>
          <cell r="E5795" t="str">
            <v>余育鴻</v>
          </cell>
        </row>
        <row r="5796">
          <cell r="B5796" t="str">
            <v>有機黑葉白菜</v>
          </cell>
          <cell r="E5796" t="str">
            <v>余育鴻</v>
          </cell>
        </row>
        <row r="5797">
          <cell r="B5797" t="str">
            <v>有機塔菇菜</v>
          </cell>
          <cell r="E5797" t="str">
            <v>余育鴻</v>
          </cell>
        </row>
        <row r="5798">
          <cell r="B5798" t="str">
            <v>有機萵苣</v>
          </cell>
          <cell r="E5798" t="str">
            <v>余育鴻</v>
          </cell>
        </row>
        <row r="5799">
          <cell r="B5799" t="str">
            <v>有機福山A菜</v>
          </cell>
          <cell r="E5799" t="str">
            <v>余育鴻</v>
          </cell>
        </row>
        <row r="5800">
          <cell r="B5800" t="str">
            <v>有機福山萵苣</v>
          </cell>
          <cell r="E5800" t="str">
            <v>余育鴻</v>
          </cell>
        </row>
        <row r="5801">
          <cell r="B5801" t="str">
            <v>有機綠莧菜</v>
          </cell>
          <cell r="E5801" t="str">
            <v>余育鴻</v>
          </cell>
        </row>
        <row r="5802">
          <cell r="B5802" t="str">
            <v>有機綠寶萵苣</v>
          </cell>
          <cell r="E5802" t="str">
            <v>余育鴻</v>
          </cell>
        </row>
        <row r="5803">
          <cell r="B5803" t="str">
            <v>有機廣島野菜</v>
          </cell>
          <cell r="E5803" t="str">
            <v>余育鴻</v>
          </cell>
        </row>
        <row r="5804">
          <cell r="B5804" t="str">
            <v>有機皺葉白菜</v>
          </cell>
          <cell r="E5804" t="str">
            <v>余育鴻</v>
          </cell>
        </row>
        <row r="5805">
          <cell r="B5805" t="str">
            <v>有機皺葉萵苣</v>
          </cell>
          <cell r="E5805" t="str">
            <v>余育鴻</v>
          </cell>
        </row>
        <row r="5806">
          <cell r="B5806" t="str">
            <v>有機優愛菜</v>
          </cell>
          <cell r="E5806" t="str">
            <v>余育鴻</v>
          </cell>
        </row>
        <row r="5807">
          <cell r="B5807" t="str">
            <v>有機蘿蔓萵苣</v>
          </cell>
          <cell r="E5807" t="str">
            <v>余育鴻</v>
          </cell>
        </row>
        <row r="5808">
          <cell r="B5808" t="str">
            <v>高腳奶油白菜</v>
          </cell>
          <cell r="E5808" t="str">
            <v>余育鴻</v>
          </cell>
        </row>
        <row r="5809">
          <cell r="B5809" t="str">
            <v>有機A菜</v>
          </cell>
          <cell r="E5809" t="str">
            <v>吳俊葦</v>
          </cell>
        </row>
        <row r="5810">
          <cell r="B5810" t="str">
            <v>有機千寶菜</v>
          </cell>
          <cell r="E5810" t="str">
            <v>吳俊葦</v>
          </cell>
        </row>
        <row r="5811">
          <cell r="B5811" t="str">
            <v>有機小白菜</v>
          </cell>
          <cell r="E5811" t="str">
            <v>吳俊葦</v>
          </cell>
        </row>
        <row r="5812">
          <cell r="B5812" t="str">
            <v>有機小松菜</v>
          </cell>
          <cell r="E5812" t="str">
            <v>吳俊葦</v>
          </cell>
        </row>
        <row r="5813">
          <cell r="B5813" t="str">
            <v>有機小芥菜</v>
          </cell>
          <cell r="E5813" t="str">
            <v>吳俊葦</v>
          </cell>
        </row>
        <row r="5814">
          <cell r="B5814" t="str">
            <v>有機山茼蒿</v>
          </cell>
          <cell r="E5814" t="str">
            <v>吳俊葦</v>
          </cell>
        </row>
        <row r="5815">
          <cell r="B5815" t="str">
            <v>有機山菠菜</v>
          </cell>
          <cell r="E5815" t="str">
            <v>吳俊葦</v>
          </cell>
        </row>
        <row r="5816">
          <cell r="B5816" t="str">
            <v>有機日本水菜</v>
          </cell>
          <cell r="E5816" t="str">
            <v>吳俊葦</v>
          </cell>
        </row>
        <row r="5817">
          <cell r="B5817" t="str">
            <v>有機四季小松菜</v>
          </cell>
          <cell r="E5817" t="str">
            <v>吳俊葦</v>
          </cell>
        </row>
        <row r="5818">
          <cell r="B5818" t="str">
            <v>有機奶油白菜</v>
          </cell>
          <cell r="E5818" t="str">
            <v>吳俊葦</v>
          </cell>
        </row>
        <row r="5819">
          <cell r="B5819" t="str">
            <v>有機白莧菜</v>
          </cell>
          <cell r="E5819" t="str">
            <v>吳俊葦</v>
          </cell>
        </row>
        <row r="5820">
          <cell r="B5820" t="str">
            <v>有機味美菜</v>
          </cell>
          <cell r="E5820" t="str">
            <v>吳俊葦</v>
          </cell>
        </row>
        <row r="5821">
          <cell r="B5821" t="str">
            <v>有機東京白菜</v>
          </cell>
          <cell r="E5821" t="str">
            <v>吳俊葦</v>
          </cell>
        </row>
        <row r="5822">
          <cell r="B5822" t="str">
            <v>有機油菜</v>
          </cell>
          <cell r="E5822" t="str">
            <v>吳俊葦</v>
          </cell>
        </row>
        <row r="5823">
          <cell r="B5823" t="str">
            <v>有機空心菜</v>
          </cell>
          <cell r="E5823" t="str">
            <v>吳俊葦</v>
          </cell>
        </row>
        <row r="5824">
          <cell r="B5824" t="str">
            <v>有機芥藍菜</v>
          </cell>
          <cell r="E5824" t="str">
            <v>吳俊葦</v>
          </cell>
        </row>
        <row r="5825">
          <cell r="B5825" t="str">
            <v>有機金絲水菜</v>
          </cell>
          <cell r="E5825" t="str">
            <v>吳俊葦</v>
          </cell>
        </row>
        <row r="5826">
          <cell r="B5826" t="str">
            <v>有機青江菜</v>
          </cell>
          <cell r="E5826" t="str">
            <v>吳俊葦</v>
          </cell>
        </row>
        <row r="5827">
          <cell r="B5827" t="str">
            <v>有機青松菜</v>
          </cell>
          <cell r="E5827" t="str">
            <v>吳俊葦</v>
          </cell>
        </row>
        <row r="5828">
          <cell r="B5828" t="str">
            <v>有機青油菜</v>
          </cell>
          <cell r="E5828" t="str">
            <v>吳俊葦</v>
          </cell>
        </row>
        <row r="5829">
          <cell r="B5829" t="str">
            <v>有機青泉菜</v>
          </cell>
          <cell r="E5829" t="str">
            <v>吳俊葦</v>
          </cell>
        </row>
        <row r="5830">
          <cell r="B5830" t="str">
            <v>有機春選拔小松菜</v>
          </cell>
          <cell r="E5830" t="str">
            <v>吳俊葦</v>
          </cell>
        </row>
        <row r="5831">
          <cell r="B5831" t="str">
            <v>有機紅莧菜</v>
          </cell>
          <cell r="E5831" t="str">
            <v>吳俊葦</v>
          </cell>
        </row>
        <row r="5832">
          <cell r="B5832" t="str">
            <v>有機高麗菜</v>
          </cell>
          <cell r="E5832" t="str">
            <v>吳俊葦</v>
          </cell>
        </row>
        <row r="5833">
          <cell r="B5833" t="str">
            <v>有機甜菜心</v>
          </cell>
          <cell r="E5833" t="str">
            <v>吳俊葦</v>
          </cell>
        </row>
        <row r="5834">
          <cell r="B5834" t="str">
            <v>有機甜菜根葉</v>
          </cell>
          <cell r="E5834" t="str">
            <v>吳俊葦</v>
          </cell>
        </row>
        <row r="5835">
          <cell r="B5835" t="str">
            <v>有機荷葉白菜</v>
          </cell>
          <cell r="E5835" t="str">
            <v>吳俊葦</v>
          </cell>
        </row>
        <row r="5836">
          <cell r="B5836" t="str">
            <v>有機野山菊</v>
          </cell>
          <cell r="E5836" t="str">
            <v>吳俊葦</v>
          </cell>
        </row>
        <row r="5837">
          <cell r="B5837" t="str">
            <v>有機鹿角萵苣</v>
          </cell>
          <cell r="E5837" t="str">
            <v>吳俊葦</v>
          </cell>
        </row>
        <row r="5838">
          <cell r="B5838" t="str">
            <v>有機菠菜</v>
          </cell>
          <cell r="E5838" t="str">
            <v>吳俊葦</v>
          </cell>
        </row>
        <row r="5839">
          <cell r="B5839" t="str">
            <v>有機黃金白菜</v>
          </cell>
          <cell r="E5839" t="str">
            <v>吳俊葦</v>
          </cell>
        </row>
        <row r="5840">
          <cell r="B5840" t="str">
            <v>有機黑葉白菜</v>
          </cell>
          <cell r="E5840" t="str">
            <v>吳俊葦</v>
          </cell>
        </row>
        <row r="5841">
          <cell r="B5841" t="str">
            <v>有機塔菇菜</v>
          </cell>
          <cell r="E5841" t="str">
            <v>吳俊葦</v>
          </cell>
        </row>
        <row r="5842">
          <cell r="B5842" t="str">
            <v>有機萵苣</v>
          </cell>
          <cell r="E5842" t="str">
            <v>吳俊葦</v>
          </cell>
        </row>
        <row r="5843">
          <cell r="B5843" t="str">
            <v>有機福山A菜</v>
          </cell>
          <cell r="E5843" t="str">
            <v>吳俊葦</v>
          </cell>
        </row>
        <row r="5844">
          <cell r="B5844" t="str">
            <v>有機福山萵苣</v>
          </cell>
          <cell r="E5844" t="str">
            <v>吳俊葦</v>
          </cell>
        </row>
        <row r="5845">
          <cell r="B5845" t="str">
            <v>有機綠莧菜</v>
          </cell>
          <cell r="E5845" t="str">
            <v>吳俊葦</v>
          </cell>
        </row>
        <row r="5846">
          <cell r="B5846" t="str">
            <v>有機綠寶萵苣</v>
          </cell>
          <cell r="E5846" t="str">
            <v>吳俊葦</v>
          </cell>
        </row>
        <row r="5847">
          <cell r="B5847" t="str">
            <v>有機廣島野菜</v>
          </cell>
          <cell r="E5847" t="str">
            <v>吳俊葦</v>
          </cell>
        </row>
        <row r="5848">
          <cell r="B5848" t="str">
            <v>有機廣島野菜</v>
          </cell>
          <cell r="E5848" t="str">
            <v>吳俊葦</v>
          </cell>
        </row>
        <row r="5849">
          <cell r="B5849" t="str">
            <v>有機皺葉白菜</v>
          </cell>
          <cell r="E5849" t="str">
            <v>吳俊葦</v>
          </cell>
        </row>
        <row r="5850">
          <cell r="B5850" t="str">
            <v>有機皺葉萵苣</v>
          </cell>
          <cell r="E5850" t="str">
            <v>吳俊葦</v>
          </cell>
        </row>
        <row r="5851">
          <cell r="B5851" t="str">
            <v>有機優愛菜</v>
          </cell>
          <cell r="E5851" t="str">
            <v>吳俊葦</v>
          </cell>
        </row>
        <row r="5852">
          <cell r="B5852" t="str">
            <v>有機蘿蔓萵苣</v>
          </cell>
          <cell r="E5852" t="str">
            <v>吳俊葦</v>
          </cell>
        </row>
        <row r="5853">
          <cell r="B5853" t="str">
            <v>高腳奶油白菜</v>
          </cell>
          <cell r="E5853" t="str">
            <v>吳俊葦</v>
          </cell>
        </row>
        <row r="5854">
          <cell r="B5854" t="str">
            <v>優愛菜</v>
          </cell>
          <cell r="E5854" t="str">
            <v>吳俊葦</v>
          </cell>
        </row>
        <row r="5855">
          <cell r="B5855" t="str">
            <v>有機A菜</v>
          </cell>
          <cell r="E5855" t="str">
            <v>宋木森</v>
          </cell>
        </row>
        <row r="5856">
          <cell r="B5856" t="str">
            <v>有機千寶菜</v>
          </cell>
          <cell r="E5856" t="str">
            <v>宋木森</v>
          </cell>
        </row>
        <row r="5857">
          <cell r="B5857" t="str">
            <v>有機小白菜</v>
          </cell>
          <cell r="E5857" t="str">
            <v>宋木森</v>
          </cell>
        </row>
        <row r="5858">
          <cell r="B5858" t="str">
            <v>有機小松菜</v>
          </cell>
          <cell r="E5858" t="str">
            <v>宋木森</v>
          </cell>
        </row>
        <row r="5859">
          <cell r="B5859" t="str">
            <v>有機小芥菜</v>
          </cell>
          <cell r="E5859" t="str">
            <v>宋木森</v>
          </cell>
        </row>
        <row r="5860">
          <cell r="B5860" t="str">
            <v>有機山茼蒿</v>
          </cell>
          <cell r="E5860" t="str">
            <v>宋木森</v>
          </cell>
        </row>
        <row r="5861">
          <cell r="B5861" t="str">
            <v>有機山菠菜</v>
          </cell>
          <cell r="E5861" t="str">
            <v>宋木森</v>
          </cell>
        </row>
        <row r="5862">
          <cell r="B5862" t="str">
            <v>有機日本水菜</v>
          </cell>
          <cell r="E5862" t="str">
            <v>宋木森</v>
          </cell>
        </row>
        <row r="5863">
          <cell r="B5863" t="str">
            <v>有機四季小松菜</v>
          </cell>
          <cell r="E5863" t="str">
            <v>宋木森</v>
          </cell>
        </row>
        <row r="5864">
          <cell r="B5864" t="str">
            <v>有機奶油白菜</v>
          </cell>
          <cell r="E5864" t="str">
            <v>宋木森</v>
          </cell>
        </row>
        <row r="5865">
          <cell r="B5865" t="str">
            <v>有機白莧菜</v>
          </cell>
          <cell r="E5865" t="str">
            <v>宋木森</v>
          </cell>
        </row>
        <row r="5866">
          <cell r="B5866" t="str">
            <v>有機味美菜</v>
          </cell>
          <cell r="E5866" t="str">
            <v>宋木森</v>
          </cell>
        </row>
        <row r="5867">
          <cell r="B5867" t="str">
            <v>有機東京白菜</v>
          </cell>
          <cell r="E5867" t="str">
            <v>宋木森</v>
          </cell>
        </row>
        <row r="5868">
          <cell r="B5868" t="str">
            <v>有機油菜</v>
          </cell>
          <cell r="E5868" t="str">
            <v>宋木森</v>
          </cell>
        </row>
        <row r="5869">
          <cell r="B5869" t="str">
            <v>有機空心菜</v>
          </cell>
          <cell r="E5869" t="str">
            <v>宋木森</v>
          </cell>
        </row>
        <row r="5870">
          <cell r="B5870" t="str">
            <v>有機芥藍菜</v>
          </cell>
          <cell r="E5870" t="str">
            <v>宋木森</v>
          </cell>
        </row>
        <row r="5871">
          <cell r="B5871" t="str">
            <v>有機金絲水菜</v>
          </cell>
          <cell r="E5871" t="str">
            <v>宋木森</v>
          </cell>
        </row>
        <row r="5872">
          <cell r="B5872" t="str">
            <v>有機青江菜</v>
          </cell>
          <cell r="E5872" t="str">
            <v>宋木森</v>
          </cell>
        </row>
        <row r="5873">
          <cell r="B5873" t="str">
            <v>有機青松菜</v>
          </cell>
          <cell r="E5873" t="str">
            <v>宋木森</v>
          </cell>
        </row>
        <row r="5874">
          <cell r="B5874" t="str">
            <v>有機青油菜</v>
          </cell>
          <cell r="E5874" t="str">
            <v>宋木森</v>
          </cell>
        </row>
        <row r="5875">
          <cell r="B5875" t="str">
            <v>有機青泉菜</v>
          </cell>
          <cell r="E5875" t="str">
            <v>宋木森</v>
          </cell>
        </row>
        <row r="5876">
          <cell r="B5876" t="str">
            <v>有機春選拔小松菜</v>
          </cell>
          <cell r="E5876" t="str">
            <v>宋木森</v>
          </cell>
        </row>
        <row r="5877">
          <cell r="B5877" t="str">
            <v>有機紅莧菜</v>
          </cell>
          <cell r="E5877" t="str">
            <v>宋木森</v>
          </cell>
        </row>
        <row r="5878">
          <cell r="B5878" t="str">
            <v>有機高麗菜</v>
          </cell>
          <cell r="E5878" t="str">
            <v>宋木森</v>
          </cell>
        </row>
        <row r="5879">
          <cell r="B5879" t="str">
            <v>有機甜菜心</v>
          </cell>
          <cell r="E5879" t="str">
            <v>宋木森</v>
          </cell>
        </row>
        <row r="5880">
          <cell r="B5880" t="str">
            <v>有機甜菜根葉</v>
          </cell>
          <cell r="E5880" t="str">
            <v>宋木森</v>
          </cell>
        </row>
        <row r="5881">
          <cell r="B5881" t="str">
            <v>有機荷葉白菜</v>
          </cell>
          <cell r="E5881" t="str">
            <v>宋木森</v>
          </cell>
        </row>
        <row r="5882">
          <cell r="B5882" t="str">
            <v>有機野山菊</v>
          </cell>
          <cell r="E5882" t="str">
            <v>宋木森</v>
          </cell>
        </row>
        <row r="5883">
          <cell r="B5883" t="str">
            <v>有機鹿角萵苣</v>
          </cell>
          <cell r="E5883" t="str">
            <v>宋木森</v>
          </cell>
        </row>
        <row r="5884">
          <cell r="B5884" t="str">
            <v>有機菠菜</v>
          </cell>
          <cell r="E5884" t="str">
            <v>宋木森</v>
          </cell>
        </row>
        <row r="5885">
          <cell r="B5885" t="str">
            <v>有機黃金白菜</v>
          </cell>
          <cell r="E5885" t="str">
            <v>宋木森</v>
          </cell>
        </row>
        <row r="5886">
          <cell r="B5886" t="str">
            <v>有機黑葉白菜</v>
          </cell>
          <cell r="E5886" t="str">
            <v>宋木森</v>
          </cell>
        </row>
        <row r="5887">
          <cell r="B5887" t="str">
            <v>有機塔菇菜</v>
          </cell>
          <cell r="E5887" t="str">
            <v>宋木森</v>
          </cell>
        </row>
        <row r="5888">
          <cell r="B5888" t="str">
            <v>有機萵苣</v>
          </cell>
          <cell r="E5888" t="str">
            <v>宋木森</v>
          </cell>
        </row>
        <row r="5889">
          <cell r="B5889" t="str">
            <v>有機福山A菜</v>
          </cell>
          <cell r="E5889" t="str">
            <v>宋木森</v>
          </cell>
        </row>
        <row r="5890">
          <cell r="B5890" t="str">
            <v>有機福山萵苣</v>
          </cell>
          <cell r="E5890" t="str">
            <v>宋木森</v>
          </cell>
        </row>
        <row r="5891">
          <cell r="B5891" t="str">
            <v>有機綠莧菜</v>
          </cell>
          <cell r="E5891" t="str">
            <v>宋木森</v>
          </cell>
        </row>
        <row r="5892">
          <cell r="B5892" t="str">
            <v>有機綠寶萵苣</v>
          </cell>
          <cell r="E5892" t="str">
            <v>宋木森</v>
          </cell>
        </row>
        <row r="5893">
          <cell r="B5893" t="str">
            <v>有機廣島野菜</v>
          </cell>
          <cell r="E5893" t="str">
            <v>宋木森</v>
          </cell>
        </row>
        <row r="5894">
          <cell r="B5894" t="str">
            <v>有機廣島野菜</v>
          </cell>
          <cell r="E5894" t="str">
            <v>宋木森</v>
          </cell>
        </row>
        <row r="5895">
          <cell r="B5895" t="str">
            <v>有機皺葉白菜</v>
          </cell>
          <cell r="E5895" t="str">
            <v>宋木森</v>
          </cell>
        </row>
        <row r="5896">
          <cell r="B5896" t="str">
            <v>有機皺葉萵苣</v>
          </cell>
          <cell r="E5896" t="str">
            <v>宋木森</v>
          </cell>
        </row>
        <row r="5897">
          <cell r="B5897" t="str">
            <v>有機優愛菜</v>
          </cell>
          <cell r="E5897" t="str">
            <v>宋木森</v>
          </cell>
        </row>
        <row r="5898">
          <cell r="B5898" t="str">
            <v>有機蘿蔓萵苣</v>
          </cell>
          <cell r="E5898" t="str">
            <v>宋木森</v>
          </cell>
        </row>
        <row r="5899">
          <cell r="B5899" t="str">
            <v>高腳奶油白菜</v>
          </cell>
          <cell r="E5899" t="str">
            <v>宋木森</v>
          </cell>
        </row>
        <row r="5900">
          <cell r="B5900" t="str">
            <v>優愛菜</v>
          </cell>
          <cell r="E5900" t="str">
            <v>宋木森</v>
          </cell>
        </row>
        <row r="5901">
          <cell r="B5901" t="str">
            <v>有機A菜</v>
          </cell>
          <cell r="E5901" t="str">
            <v>宋紹華</v>
          </cell>
        </row>
        <row r="5902">
          <cell r="B5902" t="str">
            <v>有機千寶菜</v>
          </cell>
          <cell r="E5902" t="str">
            <v>宋紹華</v>
          </cell>
        </row>
        <row r="5903">
          <cell r="B5903" t="str">
            <v>有機小白菜</v>
          </cell>
          <cell r="E5903" t="str">
            <v>宋紹華</v>
          </cell>
        </row>
        <row r="5904">
          <cell r="B5904" t="str">
            <v>有機小松菜</v>
          </cell>
          <cell r="E5904" t="str">
            <v>宋紹華</v>
          </cell>
        </row>
        <row r="5905">
          <cell r="B5905" t="str">
            <v>有機小芥菜</v>
          </cell>
          <cell r="E5905" t="str">
            <v>宋紹華</v>
          </cell>
        </row>
        <row r="5906">
          <cell r="B5906" t="str">
            <v>有機山茼蒿</v>
          </cell>
          <cell r="E5906" t="str">
            <v>宋紹華</v>
          </cell>
        </row>
        <row r="5907">
          <cell r="B5907" t="str">
            <v>有機山菠菜</v>
          </cell>
          <cell r="E5907" t="str">
            <v>宋紹華</v>
          </cell>
        </row>
        <row r="5908">
          <cell r="B5908" t="str">
            <v>有機日本水菜</v>
          </cell>
          <cell r="E5908" t="str">
            <v>宋紹華</v>
          </cell>
        </row>
        <row r="5909">
          <cell r="B5909" t="str">
            <v>有機四季小松菜</v>
          </cell>
          <cell r="E5909" t="str">
            <v>宋紹華</v>
          </cell>
        </row>
        <row r="5910">
          <cell r="B5910" t="str">
            <v>有機奶油白菜</v>
          </cell>
          <cell r="E5910" t="str">
            <v>宋紹華</v>
          </cell>
        </row>
        <row r="5911">
          <cell r="B5911" t="str">
            <v>有機白莧菜</v>
          </cell>
          <cell r="E5911" t="str">
            <v>宋紹華</v>
          </cell>
        </row>
        <row r="5912">
          <cell r="B5912" t="str">
            <v>有機味美菜</v>
          </cell>
          <cell r="E5912" t="str">
            <v>宋紹華</v>
          </cell>
        </row>
        <row r="5913">
          <cell r="B5913" t="str">
            <v>有機東京白菜</v>
          </cell>
          <cell r="E5913" t="str">
            <v>宋紹華</v>
          </cell>
        </row>
        <row r="5914">
          <cell r="B5914" t="str">
            <v>有機油菜</v>
          </cell>
          <cell r="E5914" t="str">
            <v>宋紹華</v>
          </cell>
        </row>
        <row r="5915">
          <cell r="B5915" t="str">
            <v>有機空心菜</v>
          </cell>
          <cell r="E5915" t="str">
            <v>宋紹華</v>
          </cell>
        </row>
        <row r="5916">
          <cell r="B5916" t="str">
            <v>有機芥藍菜</v>
          </cell>
          <cell r="E5916" t="str">
            <v>宋紹華</v>
          </cell>
        </row>
        <row r="5917">
          <cell r="B5917" t="str">
            <v>有機金絲水菜</v>
          </cell>
          <cell r="E5917" t="str">
            <v>宋紹華</v>
          </cell>
        </row>
        <row r="5918">
          <cell r="B5918" t="str">
            <v>有機青江菜</v>
          </cell>
          <cell r="E5918" t="str">
            <v>宋紹華</v>
          </cell>
        </row>
        <row r="5919">
          <cell r="B5919" t="str">
            <v>有機青松菜</v>
          </cell>
          <cell r="E5919" t="str">
            <v>宋紹華</v>
          </cell>
        </row>
        <row r="5920">
          <cell r="B5920" t="str">
            <v>有機青油菜</v>
          </cell>
          <cell r="E5920" t="str">
            <v>宋紹華</v>
          </cell>
        </row>
        <row r="5921">
          <cell r="B5921" t="str">
            <v>有機青泉菜</v>
          </cell>
          <cell r="E5921" t="str">
            <v>宋紹華</v>
          </cell>
        </row>
        <row r="5922">
          <cell r="B5922" t="str">
            <v>有機春選拔小松菜</v>
          </cell>
          <cell r="E5922" t="str">
            <v>宋紹華</v>
          </cell>
        </row>
        <row r="5923">
          <cell r="B5923" t="str">
            <v>有機紅莧菜</v>
          </cell>
          <cell r="E5923" t="str">
            <v>宋紹華</v>
          </cell>
        </row>
        <row r="5924">
          <cell r="B5924" t="str">
            <v>有機高麗菜</v>
          </cell>
          <cell r="E5924" t="str">
            <v>宋紹華</v>
          </cell>
        </row>
        <row r="5925">
          <cell r="B5925" t="str">
            <v>有機甜菜心</v>
          </cell>
          <cell r="E5925" t="str">
            <v>宋紹華</v>
          </cell>
        </row>
        <row r="5926">
          <cell r="B5926" t="str">
            <v>有機甜菜根葉</v>
          </cell>
          <cell r="E5926" t="str">
            <v>宋紹華</v>
          </cell>
        </row>
        <row r="5927">
          <cell r="B5927" t="str">
            <v>有機荷葉白菜</v>
          </cell>
          <cell r="E5927" t="str">
            <v>宋紹華</v>
          </cell>
        </row>
        <row r="5928">
          <cell r="B5928" t="str">
            <v>有機野山菊</v>
          </cell>
          <cell r="E5928" t="str">
            <v>宋紹華</v>
          </cell>
        </row>
        <row r="5929">
          <cell r="B5929" t="str">
            <v>有機鹿角萵苣</v>
          </cell>
          <cell r="E5929" t="str">
            <v>宋紹華</v>
          </cell>
        </row>
        <row r="5930">
          <cell r="B5930" t="str">
            <v>有機菠菜</v>
          </cell>
          <cell r="E5930" t="str">
            <v>宋紹華</v>
          </cell>
        </row>
        <row r="5931">
          <cell r="B5931" t="str">
            <v>有機黃金白菜</v>
          </cell>
          <cell r="E5931" t="str">
            <v>宋紹華</v>
          </cell>
        </row>
        <row r="5932">
          <cell r="B5932" t="str">
            <v>有機黑葉白菜</v>
          </cell>
          <cell r="E5932" t="str">
            <v>宋紹華</v>
          </cell>
        </row>
        <row r="5933">
          <cell r="B5933" t="str">
            <v>有機塔菇菜</v>
          </cell>
          <cell r="E5933" t="str">
            <v>宋紹華</v>
          </cell>
        </row>
        <row r="5934">
          <cell r="B5934" t="str">
            <v>有機萵苣</v>
          </cell>
          <cell r="E5934" t="str">
            <v>宋紹華</v>
          </cell>
        </row>
        <row r="5935">
          <cell r="B5935" t="str">
            <v>有機福山A菜</v>
          </cell>
          <cell r="E5935" t="str">
            <v>宋紹華</v>
          </cell>
        </row>
        <row r="5936">
          <cell r="B5936" t="str">
            <v>有機福山萵苣</v>
          </cell>
          <cell r="E5936" t="str">
            <v>宋紹華</v>
          </cell>
        </row>
        <row r="5937">
          <cell r="B5937" t="str">
            <v>有機綠莧菜</v>
          </cell>
          <cell r="E5937" t="str">
            <v>宋紹華</v>
          </cell>
        </row>
        <row r="5938">
          <cell r="B5938" t="str">
            <v>有機綠寶萵苣</v>
          </cell>
          <cell r="E5938" t="str">
            <v>宋紹華</v>
          </cell>
        </row>
        <row r="5939">
          <cell r="B5939" t="str">
            <v>有機廣島野菜</v>
          </cell>
          <cell r="E5939" t="str">
            <v>宋紹華</v>
          </cell>
        </row>
        <row r="5940">
          <cell r="B5940" t="str">
            <v>有機廣島野菜</v>
          </cell>
          <cell r="E5940" t="str">
            <v>宋紹華</v>
          </cell>
        </row>
        <row r="5941">
          <cell r="B5941" t="str">
            <v>有機皺葉白菜</v>
          </cell>
          <cell r="E5941" t="str">
            <v>宋紹華</v>
          </cell>
        </row>
        <row r="5942">
          <cell r="B5942" t="str">
            <v>有機皺葉萵苣</v>
          </cell>
          <cell r="E5942" t="str">
            <v>宋紹華</v>
          </cell>
        </row>
        <row r="5943">
          <cell r="B5943" t="str">
            <v>有機優愛菜</v>
          </cell>
          <cell r="E5943" t="str">
            <v>宋紹華</v>
          </cell>
        </row>
        <row r="5944">
          <cell r="B5944" t="str">
            <v>有機蘿蔓萵苣</v>
          </cell>
          <cell r="E5944" t="str">
            <v>宋紹華</v>
          </cell>
        </row>
        <row r="5945">
          <cell r="B5945" t="str">
            <v>高腳奶油白菜</v>
          </cell>
          <cell r="E5945" t="str">
            <v>宋紹華</v>
          </cell>
        </row>
        <row r="5946">
          <cell r="B5946" t="str">
            <v>優愛菜</v>
          </cell>
          <cell r="E5946" t="str">
            <v>宋紹華</v>
          </cell>
        </row>
        <row r="5947">
          <cell r="B5947" t="str">
            <v>優愛菜</v>
          </cell>
          <cell r="E5947" t="str">
            <v>林聖智</v>
          </cell>
        </row>
        <row r="5948">
          <cell r="B5948" t="str">
            <v>有機A菜</v>
          </cell>
          <cell r="E5948" t="str">
            <v>林聖智</v>
          </cell>
        </row>
        <row r="5949">
          <cell r="B5949" t="str">
            <v>有機千寶菜</v>
          </cell>
          <cell r="E5949" t="str">
            <v>林聖智</v>
          </cell>
        </row>
        <row r="5950">
          <cell r="B5950" t="str">
            <v>有機小白菜</v>
          </cell>
          <cell r="E5950" t="str">
            <v>林聖智</v>
          </cell>
        </row>
        <row r="5951">
          <cell r="B5951" t="str">
            <v>有機小松菜</v>
          </cell>
          <cell r="E5951" t="str">
            <v>林聖智</v>
          </cell>
        </row>
        <row r="5952">
          <cell r="B5952" t="str">
            <v>有機小芥菜</v>
          </cell>
          <cell r="E5952" t="str">
            <v>林聖智</v>
          </cell>
        </row>
        <row r="5953">
          <cell r="B5953" t="str">
            <v>有機山茼蒿</v>
          </cell>
          <cell r="E5953" t="str">
            <v>林聖智</v>
          </cell>
        </row>
        <row r="5954">
          <cell r="B5954" t="str">
            <v>有機山菠菜</v>
          </cell>
          <cell r="E5954" t="str">
            <v>林聖智</v>
          </cell>
        </row>
        <row r="5955">
          <cell r="B5955" t="str">
            <v>有機日本水菜</v>
          </cell>
          <cell r="E5955" t="str">
            <v>林聖智</v>
          </cell>
        </row>
        <row r="5956">
          <cell r="B5956" t="str">
            <v>有機四季小松菜</v>
          </cell>
          <cell r="E5956" t="str">
            <v>林聖智</v>
          </cell>
        </row>
        <row r="5957">
          <cell r="B5957" t="str">
            <v>有機奶油白菜</v>
          </cell>
          <cell r="E5957" t="str">
            <v>林聖智</v>
          </cell>
        </row>
        <row r="5958">
          <cell r="B5958" t="str">
            <v>有機白莧菜</v>
          </cell>
          <cell r="E5958" t="str">
            <v>林聖智</v>
          </cell>
        </row>
        <row r="5959">
          <cell r="B5959" t="str">
            <v>有機味美菜</v>
          </cell>
          <cell r="E5959" t="str">
            <v>林聖智</v>
          </cell>
        </row>
        <row r="5960">
          <cell r="B5960" t="str">
            <v>有機東京白菜</v>
          </cell>
          <cell r="E5960" t="str">
            <v>林聖智</v>
          </cell>
        </row>
        <row r="5961">
          <cell r="B5961" t="str">
            <v>有機油菜</v>
          </cell>
          <cell r="E5961" t="str">
            <v>林聖智</v>
          </cell>
        </row>
        <row r="5962">
          <cell r="B5962" t="str">
            <v>有機空心菜</v>
          </cell>
          <cell r="E5962" t="str">
            <v>林聖智</v>
          </cell>
        </row>
        <row r="5963">
          <cell r="B5963" t="str">
            <v>有機芥藍菜</v>
          </cell>
          <cell r="E5963" t="str">
            <v>林聖智</v>
          </cell>
        </row>
        <row r="5964">
          <cell r="B5964" t="str">
            <v>有機金絲水菜</v>
          </cell>
          <cell r="E5964" t="str">
            <v>林聖智</v>
          </cell>
        </row>
        <row r="5965">
          <cell r="B5965" t="str">
            <v>有機青江菜</v>
          </cell>
          <cell r="E5965" t="str">
            <v>林聖智</v>
          </cell>
        </row>
        <row r="5966">
          <cell r="B5966" t="str">
            <v>有機青松菜</v>
          </cell>
          <cell r="E5966" t="str">
            <v>林聖智</v>
          </cell>
        </row>
        <row r="5967">
          <cell r="B5967" t="str">
            <v>有機青油菜</v>
          </cell>
          <cell r="E5967" t="str">
            <v>林聖智</v>
          </cell>
        </row>
        <row r="5968">
          <cell r="B5968" t="str">
            <v>有機青泉菜</v>
          </cell>
          <cell r="E5968" t="str">
            <v>林聖智</v>
          </cell>
        </row>
        <row r="5969">
          <cell r="B5969" t="str">
            <v>有機春選拔小松菜</v>
          </cell>
          <cell r="E5969" t="str">
            <v>林聖智</v>
          </cell>
        </row>
        <row r="5970">
          <cell r="B5970" t="str">
            <v>有機紅莧菜</v>
          </cell>
          <cell r="E5970" t="str">
            <v>林聖智</v>
          </cell>
        </row>
        <row r="5971">
          <cell r="B5971" t="str">
            <v>有機高麗菜</v>
          </cell>
          <cell r="E5971" t="str">
            <v>林聖智</v>
          </cell>
        </row>
        <row r="5972">
          <cell r="B5972" t="str">
            <v>有機甜菜心</v>
          </cell>
          <cell r="E5972" t="str">
            <v>林聖智</v>
          </cell>
        </row>
        <row r="5973">
          <cell r="B5973" t="str">
            <v>有機甜菜根葉</v>
          </cell>
          <cell r="E5973" t="str">
            <v>林聖智</v>
          </cell>
        </row>
        <row r="5974">
          <cell r="B5974" t="str">
            <v>有機荷葉白菜</v>
          </cell>
          <cell r="E5974" t="str">
            <v>林聖智</v>
          </cell>
        </row>
        <row r="5975">
          <cell r="B5975" t="str">
            <v>有機野山菊</v>
          </cell>
          <cell r="E5975" t="str">
            <v>林聖智</v>
          </cell>
        </row>
        <row r="5976">
          <cell r="B5976" t="str">
            <v>有機鹿角萵苣</v>
          </cell>
          <cell r="E5976" t="str">
            <v>林聖智</v>
          </cell>
        </row>
        <row r="5977">
          <cell r="B5977" t="str">
            <v>有機菠菜</v>
          </cell>
          <cell r="E5977" t="str">
            <v>林聖智</v>
          </cell>
        </row>
        <row r="5978">
          <cell r="B5978" t="str">
            <v>有機黃金白菜</v>
          </cell>
          <cell r="E5978" t="str">
            <v>林聖智</v>
          </cell>
        </row>
        <row r="5979">
          <cell r="B5979" t="str">
            <v>有機黑葉白菜</v>
          </cell>
          <cell r="E5979" t="str">
            <v>林聖智</v>
          </cell>
        </row>
        <row r="5980">
          <cell r="B5980" t="str">
            <v>有機塔菇菜</v>
          </cell>
          <cell r="E5980" t="str">
            <v>林聖智</v>
          </cell>
        </row>
        <row r="5981">
          <cell r="B5981" t="str">
            <v>有機萵苣</v>
          </cell>
          <cell r="E5981" t="str">
            <v>林聖智</v>
          </cell>
        </row>
        <row r="5982">
          <cell r="B5982" t="str">
            <v>有機福山A菜</v>
          </cell>
          <cell r="E5982" t="str">
            <v>林聖智</v>
          </cell>
        </row>
        <row r="5983">
          <cell r="B5983" t="str">
            <v>有機福山萵苣</v>
          </cell>
          <cell r="E5983" t="str">
            <v>林聖智</v>
          </cell>
        </row>
        <row r="5984">
          <cell r="B5984" t="str">
            <v>有機綠莧菜</v>
          </cell>
          <cell r="E5984" t="str">
            <v>林聖智</v>
          </cell>
        </row>
        <row r="5985">
          <cell r="B5985" t="str">
            <v>有機綠寶萵苣</v>
          </cell>
          <cell r="E5985" t="str">
            <v>林聖智</v>
          </cell>
        </row>
        <row r="5986">
          <cell r="B5986" t="str">
            <v>有機廣島野菜</v>
          </cell>
          <cell r="E5986" t="str">
            <v>林聖智</v>
          </cell>
        </row>
        <row r="5987">
          <cell r="B5987" t="str">
            <v>有機皺葉白菜</v>
          </cell>
          <cell r="E5987" t="str">
            <v>林聖智</v>
          </cell>
        </row>
        <row r="5988">
          <cell r="B5988" t="str">
            <v>有機皺葉萵苣</v>
          </cell>
          <cell r="E5988" t="str">
            <v>林聖智</v>
          </cell>
        </row>
        <row r="5989">
          <cell r="B5989" t="str">
            <v>有機優愛菜</v>
          </cell>
          <cell r="E5989" t="str">
            <v>林聖智</v>
          </cell>
        </row>
        <row r="5990">
          <cell r="B5990" t="str">
            <v>有機蘿蔓萵苣</v>
          </cell>
          <cell r="E5990" t="str">
            <v>林聖智</v>
          </cell>
        </row>
        <row r="5991">
          <cell r="B5991" t="str">
            <v>高腳奶油白菜</v>
          </cell>
          <cell r="E5991" t="str">
            <v>林聖智</v>
          </cell>
        </row>
        <row r="5992">
          <cell r="B5992" t="str">
            <v>有機小白菜</v>
          </cell>
          <cell r="E5992" t="str">
            <v>邱明璋</v>
          </cell>
        </row>
        <row r="5993">
          <cell r="B5993" t="str">
            <v>有機A菜</v>
          </cell>
          <cell r="E5993" t="str">
            <v>邱明璋</v>
          </cell>
        </row>
        <row r="5994">
          <cell r="B5994" t="str">
            <v>有機千寶菜</v>
          </cell>
          <cell r="E5994" t="str">
            <v>邱明璋</v>
          </cell>
        </row>
        <row r="5995">
          <cell r="B5995" t="str">
            <v>有機小白菜</v>
          </cell>
          <cell r="E5995" t="str">
            <v>邱明璋</v>
          </cell>
        </row>
        <row r="5996">
          <cell r="B5996" t="str">
            <v>有機小松菜</v>
          </cell>
          <cell r="E5996" t="str">
            <v>邱明璋</v>
          </cell>
        </row>
        <row r="5997">
          <cell r="B5997" t="str">
            <v>有機小芥菜</v>
          </cell>
          <cell r="E5997" t="str">
            <v>邱明璋</v>
          </cell>
        </row>
        <row r="5998">
          <cell r="B5998" t="str">
            <v>有機山茼蒿</v>
          </cell>
          <cell r="E5998" t="str">
            <v>邱明璋</v>
          </cell>
        </row>
        <row r="5999">
          <cell r="B5999" t="str">
            <v>有機山菠菜</v>
          </cell>
          <cell r="E5999" t="str">
            <v>邱明璋</v>
          </cell>
        </row>
        <row r="6000">
          <cell r="B6000" t="str">
            <v>有機日本水菜</v>
          </cell>
          <cell r="E6000" t="str">
            <v>邱明璋</v>
          </cell>
        </row>
        <row r="6001">
          <cell r="B6001" t="str">
            <v>有機四季小松菜</v>
          </cell>
          <cell r="E6001" t="str">
            <v>邱明璋</v>
          </cell>
        </row>
        <row r="6002">
          <cell r="B6002" t="str">
            <v>有機奶油白菜</v>
          </cell>
          <cell r="E6002" t="str">
            <v>邱明璋</v>
          </cell>
        </row>
        <row r="6003">
          <cell r="B6003" t="str">
            <v>有機白莧菜</v>
          </cell>
          <cell r="E6003" t="str">
            <v>邱明璋</v>
          </cell>
        </row>
        <row r="6004">
          <cell r="B6004" t="str">
            <v>有機味美菜</v>
          </cell>
          <cell r="E6004" t="str">
            <v>邱明璋</v>
          </cell>
        </row>
        <row r="6005">
          <cell r="B6005" t="str">
            <v>有機東京白菜</v>
          </cell>
          <cell r="E6005" t="str">
            <v>邱明璋</v>
          </cell>
        </row>
        <row r="6006">
          <cell r="B6006" t="str">
            <v>有機油菜</v>
          </cell>
          <cell r="E6006" t="str">
            <v>邱明璋</v>
          </cell>
        </row>
        <row r="6007">
          <cell r="B6007" t="str">
            <v>有機空心菜</v>
          </cell>
          <cell r="E6007" t="str">
            <v>邱明璋</v>
          </cell>
        </row>
        <row r="6008">
          <cell r="B6008" t="str">
            <v>有機芥藍菜</v>
          </cell>
          <cell r="E6008" t="str">
            <v>邱明璋</v>
          </cell>
        </row>
        <row r="6009">
          <cell r="B6009" t="str">
            <v>有機金絲水菜</v>
          </cell>
          <cell r="E6009" t="str">
            <v>邱明璋</v>
          </cell>
        </row>
        <row r="6010">
          <cell r="B6010" t="str">
            <v>有機青江菜</v>
          </cell>
          <cell r="E6010" t="str">
            <v>邱明璋</v>
          </cell>
        </row>
        <row r="6011">
          <cell r="B6011" t="str">
            <v>有機青松菜</v>
          </cell>
          <cell r="E6011" t="str">
            <v>邱明璋</v>
          </cell>
        </row>
        <row r="6012">
          <cell r="B6012" t="str">
            <v>有機青油菜</v>
          </cell>
          <cell r="E6012" t="str">
            <v>邱明璋</v>
          </cell>
        </row>
        <row r="6013">
          <cell r="B6013" t="str">
            <v>有機青泉菜</v>
          </cell>
          <cell r="E6013" t="str">
            <v>邱明璋</v>
          </cell>
        </row>
        <row r="6014">
          <cell r="B6014" t="str">
            <v>有機春選拔小松菜</v>
          </cell>
          <cell r="E6014" t="str">
            <v>邱明璋</v>
          </cell>
        </row>
        <row r="6015">
          <cell r="B6015" t="str">
            <v>有機紅莧菜</v>
          </cell>
          <cell r="E6015" t="str">
            <v>邱明璋</v>
          </cell>
        </row>
        <row r="6016">
          <cell r="B6016" t="str">
            <v>有機高麗菜</v>
          </cell>
          <cell r="E6016" t="str">
            <v>邱明璋</v>
          </cell>
        </row>
        <row r="6017">
          <cell r="B6017" t="str">
            <v>有機甜菜心</v>
          </cell>
          <cell r="E6017" t="str">
            <v>邱明璋</v>
          </cell>
        </row>
        <row r="6018">
          <cell r="B6018" t="str">
            <v>有機甜菜根葉</v>
          </cell>
          <cell r="E6018" t="str">
            <v>邱明璋</v>
          </cell>
        </row>
        <row r="6019">
          <cell r="B6019" t="str">
            <v>有機荷葉白菜</v>
          </cell>
          <cell r="E6019" t="str">
            <v>邱明璋</v>
          </cell>
        </row>
        <row r="6020">
          <cell r="B6020" t="str">
            <v>有機野山菊</v>
          </cell>
          <cell r="E6020" t="str">
            <v>邱明璋</v>
          </cell>
        </row>
        <row r="6021">
          <cell r="B6021" t="str">
            <v>有機鹿角萵苣</v>
          </cell>
          <cell r="E6021" t="str">
            <v>邱明璋</v>
          </cell>
        </row>
        <row r="6022">
          <cell r="B6022" t="str">
            <v>有機菠菜</v>
          </cell>
          <cell r="E6022" t="str">
            <v>邱明璋</v>
          </cell>
        </row>
        <row r="6023">
          <cell r="B6023" t="str">
            <v>有機黃金白菜</v>
          </cell>
          <cell r="E6023" t="str">
            <v>邱明璋</v>
          </cell>
        </row>
        <row r="6024">
          <cell r="B6024" t="str">
            <v>有機黑葉白菜</v>
          </cell>
          <cell r="E6024" t="str">
            <v>邱明璋</v>
          </cell>
        </row>
        <row r="6025">
          <cell r="B6025" t="str">
            <v>有機塔菇菜</v>
          </cell>
          <cell r="E6025" t="str">
            <v>邱明璋</v>
          </cell>
        </row>
        <row r="6026">
          <cell r="B6026" t="str">
            <v>有機萵苣</v>
          </cell>
          <cell r="E6026" t="str">
            <v>邱明璋</v>
          </cell>
        </row>
        <row r="6027">
          <cell r="B6027" t="str">
            <v>有機福山A菜</v>
          </cell>
          <cell r="E6027" t="str">
            <v>邱明璋</v>
          </cell>
        </row>
        <row r="6028">
          <cell r="B6028" t="str">
            <v>有機福山萵苣</v>
          </cell>
          <cell r="E6028" t="str">
            <v>邱明璋</v>
          </cell>
        </row>
        <row r="6029">
          <cell r="B6029" t="str">
            <v>有機綠莧菜</v>
          </cell>
          <cell r="E6029" t="str">
            <v>邱明璋</v>
          </cell>
        </row>
        <row r="6030">
          <cell r="B6030" t="str">
            <v>有機綠寶萵苣</v>
          </cell>
          <cell r="E6030" t="str">
            <v>邱明璋</v>
          </cell>
        </row>
        <row r="6031">
          <cell r="B6031" t="str">
            <v>有機廣島野菜</v>
          </cell>
          <cell r="E6031" t="str">
            <v>邱明璋</v>
          </cell>
        </row>
        <row r="6032">
          <cell r="B6032" t="str">
            <v>有機廣島野菜</v>
          </cell>
          <cell r="E6032" t="str">
            <v>邱明璋</v>
          </cell>
        </row>
        <row r="6033">
          <cell r="B6033" t="str">
            <v>有機皺葉白菜</v>
          </cell>
          <cell r="E6033" t="str">
            <v>邱明璋</v>
          </cell>
        </row>
        <row r="6034">
          <cell r="B6034" t="str">
            <v>有機皺葉萵苣</v>
          </cell>
          <cell r="E6034" t="str">
            <v>邱明璋</v>
          </cell>
        </row>
        <row r="6035">
          <cell r="B6035" t="str">
            <v>有機優愛菜</v>
          </cell>
          <cell r="E6035" t="str">
            <v>邱明璋</v>
          </cell>
        </row>
        <row r="6036">
          <cell r="B6036" t="str">
            <v>有機蘿蔓萵苣</v>
          </cell>
          <cell r="E6036" t="str">
            <v>邱明璋</v>
          </cell>
        </row>
        <row r="6037">
          <cell r="B6037" t="str">
            <v>高腳奶油白菜</v>
          </cell>
          <cell r="E6037" t="str">
            <v>邱明璋</v>
          </cell>
        </row>
        <row r="6038">
          <cell r="B6038" t="str">
            <v>優愛菜</v>
          </cell>
          <cell r="E6038" t="str">
            <v>邱明璋</v>
          </cell>
        </row>
        <row r="6039">
          <cell r="B6039" t="str">
            <v>豆漿</v>
          </cell>
          <cell r="E6039" t="str">
            <v>保證責任台中市大人物農產運銷合作社</v>
          </cell>
        </row>
        <row r="6040">
          <cell r="B6040" t="str">
            <v>黃豆</v>
          </cell>
          <cell r="E6040" t="str">
            <v>保證責任桃園市石磊社區合作農場</v>
          </cell>
        </row>
        <row r="6041">
          <cell r="B6041" t="str">
            <v>有機A菜</v>
          </cell>
          <cell r="E6041" t="str">
            <v>張銘輝</v>
          </cell>
        </row>
        <row r="6042">
          <cell r="B6042" t="str">
            <v>有機千寶菜</v>
          </cell>
          <cell r="E6042" t="str">
            <v>張銘輝</v>
          </cell>
        </row>
        <row r="6043">
          <cell r="B6043" t="str">
            <v>有機小白菜</v>
          </cell>
          <cell r="E6043" t="str">
            <v>張銘輝</v>
          </cell>
        </row>
        <row r="6044">
          <cell r="B6044" t="str">
            <v>有機小松菜</v>
          </cell>
          <cell r="E6044" t="str">
            <v>張銘輝</v>
          </cell>
        </row>
        <row r="6045">
          <cell r="B6045" t="str">
            <v>有機小芥菜</v>
          </cell>
          <cell r="E6045" t="str">
            <v>張銘輝</v>
          </cell>
        </row>
        <row r="6046">
          <cell r="B6046" t="str">
            <v>有機山茼蒿</v>
          </cell>
          <cell r="E6046" t="str">
            <v>張銘輝</v>
          </cell>
        </row>
        <row r="6047">
          <cell r="B6047" t="str">
            <v>有機山菠菜</v>
          </cell>
          <cell r="E6047" t="str">
            <v>張銘輝</v>
          </cell>
        </row>
        <row r="6048">
          <cell r="B6048" t="str">
            <v>有機日本水菜</v>
          </cell>
          <cell r="E6048" t="str">
            <v>張銘輝</v>
          </cell>
        </row>
        <row r="6049">
          <cell r="B6049" t="str">
            <v>有機四季小松菜</v>
          </cell>
          <cell r="E6049" t="str">
            <v>張銘輝</v>
          </cell>
        </row>
        <row r="6050">
          <cell r="B6050" t="str">
            <v>有機奶油白菜</v>
          </cell>
          <cell r="E6050" t="str">
            <v>張銘輝</v>
          </cell>
        </row>
        <row r="6051">
          <cell r="B6051" t="str">
            <v>有機白莧菜</v>
          </cell>
          <cell r="E6051" t="str">
            <v>張銘輝</v>
          </cell>
        </row>
        <row r="6052">
          <cell r="B6052" t="str">
            <v>有機味美菜</v>
          </cell>
          <cell r="E6052" t="str">
            <v>張銘輝</v>
          </cell>
        </row>
        <row r="6053">
          <cell r="B6053" t="str">
            <v>有機東京白菜</v>
          </cell>
          <cell r="E6053" t="str">
            <v>張銘輝</v>
          </cell>
        </row>
        <row r="6054">
          <cell r="B6054" t="str">
            <v>有機油菜</v>
          </cell>
          <cell r="E6054" t="str">
            <v>張銘輝</v>
          </cell>
        </row>
        <row r="6055">
          <cell r="B6055" t="str">
            <v>有機空心菜</v>
          </cell>
          <cell r="E6055" t="str">
            <v>張銘輝</v>
          </cell>
        </row>
        <row r="6056">
          <cell r="B6056" t="str">
            <v>有機芥藍菜</v>
          </cell>
          <cell r="E6056" t="str">
            <v>張銘輝</v>
          </cell>
        </row>
        <row r="6057">
          <cell r="B6057" t="str">
            <v>有機金絲水菜</v>
          </cell>
          <cell r="E6057" t="str">
            <v>張銘輝</v>
          </cell>
        </row>
        <row r="6058">
          <cell r="B6058" t="str">
            <v>有機青江菜</v>
          </cell>
          <cell r="E6058" t="str">
            <v>張銘輝</v>
          </cell>
        </row>
        <row r="6059">
          <cell r="B6059" t="str">
            <v>有機青松菜</v>
          </cell>
          <cell r="E6059" t="str">
            <v>張銘輝</v>
          </cell>
        </row>
        <row r="6060">
          <cell r="B6060" t="str">
            <v>有機青油菜</v>
          </cell>
          <cell r="E6060" t="str">
            <v>張銘輝</v>
          </cell>
        </row>
        <row r="6061">
          <cell r="B6061" t="str">
            <v>有機青泉菜</v>
          </cell>
          <cell r="E6061" t="str">
            <v>張銘輝</v>
          </cell>
        </row>
        <row r="6062">
          <cell r="B6062" t="str">
            <v>有機春選拔小松菜</v>
          </cell>
          <cell r="E6062" t="str">
            <v>張銘輝</v>
          </cell>
        </row>
        <row r="6063">
          <cell r="B6063" t="str">
            <v>有機紅莧菜</v>
          </cell>
          <cell r="E6063" t="str">
            <v>張銘輝</v>
          </cell>
        </row>
        <row r="6064">
          <cell r="B6064" t="str">
            <v>有機高麗菜</v>
          </cell>
          <cell r="E6064" t="str">
            <v>張銘輝</v>
          </cell>
        </row>
        <row r="6065">
          <cell r="B6065" t="str">
            <v>有機甜菜心</v>
          </cell>
          <cell r="E6065" t="str">
            <v>張銘輝</v>
          </cell>
        </row>
        <row r="6066">
          <cell r="B6066" t="str">
            <v>有機甜菜根葉</v>
          </cell>
          <cell r="E6066" t="str">
            <v>張銘輝</v>
          </cell>
        </row>
        <row r="6067">
          <cell r="B6067" t="str">
            <v>有機荷葉白菜</v>
          </cell>
          <cell r="E6067" t="str">
            <v>張銘輝</v>
          </cell>
        </row>
        <row r="6068">
          <cell r="B6068" t="str">
            <v>有機野山菊</v>
          </cell>
          <cell r="E6068" t="str">
            <v>張銘輝</v>
          </cell>
        </row>
        <row r="6069">
          <cell r="B6069" t="str">
            <v>有機鹿角萵苣</v>
          </cell>
          <cell r="E6069" t="str">
            <v>張銘輝</v>
          </cell>
        </row>
        <row r="6070">
          <cell r="B6070" t="str">
            <v>有機菠菜</v>
          </cell>
          <cell r="E6070" t="str">
            <v>張銘輝</v>
          </cell>
        </row>
        <row r="6071">
          <cell r="B6071" t="str">
            <v>有機黃金白菜</v>
          </cell>
          <cell r="E6071" t="str">
            <v>張銘輝</v>
          </cell>
        </row>
        <row r="6072">
          <cell r="B6072" t="str">
            <v>有機黑葉白菜</v>
          </cell>
          <cell r="E6072" t="str">
            <v>張銘輝</v>
          </cell>
        </row>
        <row r="6073">
          <cell r="B6073" t="str">
            <v>有機塔菇菜</v>
          </cell>
          <cell r="E6073" t="str">
            <v>張銘輝</v>
          </cell>
        </row>
        <row r="6074">
          <cell r="B6074" t="str">
            <v>有機萵苣</v>
          </cell>
          <cell r="E6074" t="str">
            <v>張銘輝</v>
          </cell>
        </row>
        <row r="6075">
          <cell r="B6075" t="str">
            <v>有機福山A菜</v>
          </cell>
          <cell r="E6075" t="str">
            <v>張銘輝</v>
          </cell>
        </row>
        <row r="6076">
          <cell r="B6076" t="str">
            <v>有機福山萵苣</v>
          </cell>
          <cell r="E6076" t="str">
            <v>張銘輝</v>
          </cell>
        </row>
        <row r="6077">
          <cell r="B6077" t="str">
            <v>有機綠莧菜</v>
          </cell>
          <cell r="E6077" t="str">
            <v>張銘輝</v>
          </cell>
        </row>
        <row r="6078">
          <cell r="B6078" t="str">
            <v>有機綠寶萵苣</v>
          </cell>
          <cell r="E6078" t="str">
            <v>張銘輝</v>
          </cell>
        </row>
        <row r="6079">
          <cell r="B6079" t="str">
            <v>有機廣島野菜</v>
          </cell>
          <cell r="E6079" t="str">
            <v>張銘輝</v>
          </cell>
        </row>
        <row r="6080">
          <cell r="B6080" t="str">
            <v>有機廣島野菜</v>
          </cell>
          <cell r="E6080" t="str">
            <v>張銘輝</v>
          </cell>
        </row>
        <row r="6081">
          <cell r="B6081" t="str">
            <v>有機皺葉白菜</v>
          </cell>
          <cell r="E6081" t="str">
            <v>張銘輝</v>
          </cell>
        </row>
        <row r="6082">
          <cell r="B6082" t="str">
            <v>有機皺葉萵苣</v>
          </cell>
          <cell r="E6082" t="str">
            <v>張銘輝</v>
          </cell>
        </row>
        <row r="6083">
          <cell r="B6083" t="str">
            <v>有機優愛菜</v>
          </cell>
          <cell r="E6083" t="str">
            <v>張銘輝</v>
          </cell>
        </row>
        <row r="6084">
          <cell r="B6084" t="str">
            <v>有機蘿蔓萵苣</v>
          </cell>
          <cell r="E6084" t="str">
            <v>張銘輝</v>
          </cell>
        </row>
        <row r="6085">
          <cell r="B6085" t="str">
            <v>高腳奶油白菜</v>
          </cell>
          <cell r="E6085" t="str">
            <v>張銘輝</v>
          </cell>
        </row>
        <row r="6086">
          <cell r="B6086" t="str">
            <v>優愛菜</v>
          </cell>
          <cell r="E6086" t="str">
            <v>張銘輝</v>
          </cell>
        </row>
        <row r="6087">
          <cell r="B6087" t="str">
            <v>打卡表</v>
          </cell>
          <cell r="E6087" t="str">
            <v>現購王哥</v>
          </cell>
        </row>
        <row r="6088">
          <cell r="B6088" t="str">
            <v>有機A菜</v>
          </cell>
          <cell r="E6088" t="str">
            <v>陳滿</v>
          </cell>
        </row>
        <row r="6089">
          <cell r="B6089" t="str">
            <v>有機千寶菜</v>
          </cell>
          <cell r="E6089" t="str">
            <v>陳滿</v>
          </cell>
        </row>
        <row r="6090">
          <cell r="B6090" t="str">
            <v>有機小白菜</v>
          </cell>
          <cell r="E6090" t="str">
            <v>陳滿</v>
          </cell>
        </row>
        <row r="6091">
          <cell r="B6091" t="str">
            <v>有機小松菜</v>
          </cell>
          <cell r="E6091" t="str">
            <v>陳滿</v>
          </cell>
        </row>
        <row r="6092">
          <cell r="B6092" t="str">
            <v>有機小芥菜</v>
          </cell>
          <cell r="E6092" t="str">
            <v>陳滿</v>
          </cell>
        </row>
        <row r="6093">
          <cell r="B6093" t="str">
            <v>有機山茼蒿</v>
          </cell>
          <cell r="E6093" t="str">
            <v>陳滿</v>
          </cell>
        </row>
        <row r="6094">
          <cell r="B6094" t="str">
            <v>有機山菠菜</v>
          </cell>
          <cell r="E6094" t="str">
            <v>陳滿</v>
          </cell>
        </row>
        <row r="6095">
          <cell r="B6095" t="str">
            <v>有機日本水菜</v>
          </cell>
          <cell r="E6095" t="str">
            <v>陳滿</v>
          </cell>
        </row>
        <row r="6096">
          <cell r="B6096" t="str">
            <v>有機四季小松菜</v>
          </cell>
          <cell r="E6096" t="str">
            <v>陳滿</v>
          </cell>
        </row>
        <row r="6097">
          <cell r="B6097" t="str">
            <v>有機奶油白菜</v>
          </cell>
          <cell r="E6097" t="str">
            <v>陳滿</v>
          </cell>
        </row>
        <row r="6098">
          <cell r="B6098" t="str">
            <v>有機白莧菜</v>
          </cell>
          <cell r="E6098" t="str">
            <v>陳滿</v>
          </cell>
        </row>
        <row r="6099">
          <cell r="B6099" t="str">
            <v>有機味美菜</v>
          </cell>
          <cell r="E6099" t="str">
            <v>陳滿</v>
          </cell>
        </row>
        <row r="6100">
          <cell r="B6100" t="str">
            <v>有機東京白菜</v>
          </cell>
          <cell r="E6100" t="str">
            <v>陳滿</v>
          </cell>
        </row>
        <row r="6101">
          <cell r="B6101" t="str">
            <v>有機油菜</v>
          </cell>
          <cell r="E6101" t="str">
            <v>陳滿</v>
          </cell>
        </row>
        <row r="6102">
          <cell r="B6102" t="str">
            <v>有機空心菜</v>
          </cell>
          <cell r="E6102" t="str">
            <v>陳滿</v>
          </cell>
        </row>
        <row r="6103">
          <cell r="B6103" t="str">
            <v>有機芥藍菜</v>
          </cell>
          <cell r="E6103" t="str">
            <v>陳滿</v>
          </cell>
        </row>
        <row r="6104">
          <cell r="B6104" t="str">
            <v>有機金絲水菜</v>
          </cell>
          <cell r="E6104" t="str">
            <v>陳滿</v>
          </cell>
        </row>
        <row r="6105">
          <cell r="B6105" t="str">
            <v>有機青江菜</v>
          </cell>
          <cell r="E6105" t="str">
            <v>陳滿</v>
          </cell>
        </row>
        <row r="6106">
          <cell r="B6106" t="str">
            <v>有機青松菜</v>
          </cell>
          <cell r="E6106" t="str">
            <v>陳滿</v>
          </cell>
        </row>
        <row r="6107">
          <cell r="B6107" t="str">
            <v>有機青油菜</v>
          </cell>
          <cell r="E6107" t="str">
            <v>陳滿</v>
          </cell>
        </row>
        <row r="6108">
          <cell r="B6108" t="str">
            <v>有機青泉菜</v>
          </cell>
          <cell r="E6108" t="str">
            <v>陳滿</v>
          </cell>
        </row>
        <row r="6109">
          <cell r="B6109" t="str">
            <v>有機春選拔小松菜</v>
          </cell>
          <cell r="E6109" t="str">
            <v>陳滿</v>
          </cell>
        </row>
        <row r="6110">
          <cell r="B6110" t="str">
            <v>有機紅莧菜</v>
          </cell>
          <cell r="E6110" t="str">
            <v>陳滿</v>
          </cell>
        </row>
        <row r="6111">
          <cell r="B6111" t="str">
            <v>有機高麗菜</v>
          </cell>
          <cell r="E6111" t="str">
            <v>陳滿</v>
          </cell>
        </row>
        <row r="6112">
          <cell r="B6112" t="str">
            <v>有機甜菜心</v>
          </cell>
          <cell r="E6112" t="str">
            <v>陳滿</v>
          </cell>
        </row>
        <row r="6113">
          <cell r="B6113" t="str">
            <v>有機甜菜根葉</v>
          </cell>
          <cell r="E6113" t="str">
            <v>陳滿</v>
          </cell>
        </row>
        <row r="6114">
          <cell r="B6114" t="str">
            <v>有機荷葉白菜</v>
          </cell>
          <cell r="E6114" t="str">
            <v>陳滿</v>
          </cell>
        </row>
        <row r="6115">
          <cell r="B6115" t="str">
            <v>有機野山菊</v>
          </cell>
          <cell r="E6115" t="str">
            <v>陳滿</v>
          </cell>
        </row>
        <row r="6116">
          <cell r="B6116" t="str">
            <v>有機鹿角萵苣</v>
          </cell>
          <cell r="E6116" t="str">
            <v>陳滿</v>
          </cell>
        </row>
        <row r="6117">
          <cell r="B6117" t="str">
            <v>有機菠菜</v>
          </cell>
          <cell r="E6117" t="str">
            <v>陳滿</v>
          </cell>
        </row>
        <row r="6118">
          <cell r="B6118" t="str">
            <v>有機黃金白菜</v>
          </cell>
          <cell r="E6118" t="str">
            <v>陳滿</v>
          </cell>
        </row>
        <row r="6119">
          <cell r="B6119" t="str">
            <v>有機黑葉白菜</v>
          </cell>
          <cell r="E6119" t="str">
            <v>陳滿</v>
          </cell>
        </row>
        <row r="6120">
          <cell r="B6120" t="str">
            <v>有機塔菇菜</v>
          </cell>
          <cell r="E6120" t="str">
            <v>陳滿</v>
          </cell>
        </row>
        <row r="6121">
          <cell r="B6121" t="str">
            <v>有機萵苣</v>
          </cell>
          <cell r="E6121" t="str">
            <v>陳滿</v>
          </cell>
        </row>
        <row r="6122">
          <cell r="B6122" t="str">
            <v>有機福山A菜</v>
          </cell>
          <cell r="E6122" t="str">
            <v>陳滿</v>
          </cell>
        </row>
        <row r="6123">
          <cell r="B6123" t="str">
            <v>有機福山萵苣</v>
          </cell>
          <cell r="E6123" t="str">
            <v>陳滿</v>
          </cell>
        </row>
        <row r="6124">
          <cell r="B6124" t="str">
            <v>有機綠莧菜</v>
          </cell>
          <cell r="E6124" t="str">
            <v>陳滿</v>
          </cell>
        </row>
        <row r="6125">
          <cell r="B6125" t="str">
            <v>有機綠寶萵苣</v>
          </cell>
          <cell r="E6125" t="str">
            <v>陳滿</v>
          </cell>
        </row>
        <row r="6126">
          <cell r="B6126" t="str">
            <v>有機廣島野菜</v>
          </cell>
          <cell r="E6126" t="str">
            <v>陳滿</v>
          </cell>
        </row>
        <row r="6127">
          <cell r="B6127" t="str">
            <v>有機廣島野菜</v>
          </cell>
          <cell r="E6127" t="str">
            <v>陳滿</v>
          </cell>
        </row>
        <row r="6128">
          <cell r="B6128" t="str">
            <v>有機皺葉白菜</v>
          </cell>
          <cell r="E6128" t="str">
            <v>陳滿</v>
          </cell>
        </row>
        <row r="6129">
          <cell r="B6129" t="str">
            <v>有機皺葉萵苣</v>
          </cell>
          <cell r="E6129" t="str">
            <v>陳滿</v>
          </cell>
        </row>
        <row r="6130">
          <cell r="B6130" t="str">
            <v>有機優愛菜</v>
          </cell>
          <cell r="E6130" t="str">
            <v>陳滿</v>
          </cell>
        </row>
        <row r="6131">
          <cell r="B6131" t="str">
            <v>有機蘿蔓萵苣</v>
          </cell>
          <cell r="E6131" t="str">
            <v>陳滿</v>
          </cell>
        </row>
        <row r="6132">
          <cell r="B6132" t="str">
            <v>高腳奶油白菜</v>
          </cell>
          <cell r="E6132" t="str">
            <v>陳滿</v>
          </cell>
        </row>
        <row r="6133">
          <cell r="B6133" t="str">
            <v>優愛菜</v>
          </cell>
          <cell r="E6133" t="str">
            <v>陳滿</v>
          </cell>
        </row>
        <row r="6134">
          <cell r="B6134" t="str">
            <v>豆漿</v>
          </cell>
          <cell r="C6134" t="str">
            <v>義美食品公司</v>
          </cell>
          <cell r="E6134" t="str">
            <v>博氏食品有限公司</v>
          </cell>
        </row>
        <row r="6135">
          <cell r="B6135" t="str">
            <v>有機A菜</v>
          </cell>
          <cell r="E6135" t="str">
            <v>瑞城農產</v>
          </cell>
        </row>
        <row r="6136">
          <cell r="B6136" t="str">
            <v>有機千寶菜</v>
          </cell>
          <cell r="E6136" t="str">
            <v>瑞城農產</v>
          </cell>
        </row>
        <row r="6137">
          <cell r="B6137" t="str">
            <v>有機小白菜</v>
          </cell>
          <cell r="E6137" t="str">
            <v>瑞城農產</v>
          </cell>
        </row>
        <row r="6138">
          <cell r="B6138" t="str">
            <v>有機小松菜</v>
          </cell>
          <cell r="E6138" t="str">
            <v>瑞城農產</v>
          </cell>
        </row>
        <row r="6139">
          <cell r="B6139" t="str">
            <v>有機小芥菜</v>
          </cell>
          <cell r="E6139" t="str">
            <v>瑞城農產</v>
          </cell>
        </row>
        <row r="6140">
          <cell r="B6140" t="str">
            <v>有機山茼蒿</v>
          </cell>
          <cell r="E6140" t="str">
            <v>瑞城農產</v>
          </cell>
        </row>
        <row r="6141">
          <cell r="B6141" t="str">
            <v>有機山菠菜</v>
          </cell>
          <cell r="E6141" t="str">
            <v>瑞城農產</v>
          </cell>
        </row>
        <row r="6142">
          <cell r="B6142" t="str">
            <v>有機日本水菜</v>
          </cell>
          <cell r="E6142" t="str">
            <v>瑞城農產</v>
          </cell>
        </row>
        <row r="6143">
          <cell r="B6143" t="str">
            <v>有機四季小松菜</v>
          </cell>
          <cell r="E6143" t="str">
            <v>瑞城農產</v>
          </cell>
        </row>
        <row r="6144">
          <cell r="B6144" t="str">
            <v>有機奶油白菜</v>
          </cell>
          <cell r="E6144" t="str">
            <v>瑞城農產</v>
          </cell>
        </row>
        <row r="6145">
          <cell r="B6145" t="str">
            <v>有機白莧菜</v>
          </cell>
          <cell r="E6145" t="str">
            <v>瑞城農產</v>
          </cell>
        </row>
        <row r="6146">
          <cell r="B6146" t="str">
            <v>有機味美菜</v>
          </cell>
          <cell r="E6146" t="str">
            <v>瑞城農產</v>
          </cell>
        </row>
        <row r="6147">
          <cell r="B6147" t="str">
            <v>有機東京白菜</v>
          </cell>
          <cell r="E6147" t="str">
            <v>瑞城農產</v>
          </cell>
        </row>
        <row r="6148">
          <cell r="B6148" t="str">
            <v>有機油菜</v>
          </cell>
          <cell r="E6148" t="str">
            <v>瑞城農產</v>
          </cell>
        </row>
        <row r="6149">
          <cell r="B6149" t="str">
            <v>有機空心菜</v>
          </cell>
          <cell r="E6149" t="str">
            <v>瑞城農產</v>
          </cell>
        </row>
        <row r="6150">
          <cell r="B6150" t="str">
            <v>有機芥藍菜</v>
          </cell>
          <cell r="E6150" t="str">
            <v>瑞城農產</v>
          </cell>
        </row>
        <row r="6151">
          <cell r="B6151" t="str">
            <v>有機金絲水菜</v>
          </cell>
          <cell r="E6151" t="str">
            <v>瑞城農產</v>
          </cell>
        </row>
        <row r="6152">
          <cell r="B6152" t="str">
            <v>有機青江菜</v>
          </cell>
          <cell r="E6152" t="str">
            <v>瑞城農產</v>
          </cell>
        </row>
        <row r="6153">
          <cell r="B6153" t="str">
            <v>有機青松菜</v>
          </cell>
          <cell r="E6153" t="str">
            <v>瑞城農產</v>
          </cell>
        </row>
        <row r="6154">
          <cell r="B6154" t="str">
            <v>有機青油菜</v>
          </cell>
          <cell r="E6154" t="str">
            <v>瑞城農產</v>
          </cell>
        </row>
        <row r="6155">
          <cell r="B6155" t="str">
            <v>有機青泉菜</v>
          </cell>
          <cell r="E6155" t="str">
            <v>瑞城農產</v>
          </cell>
        </row>
        <row r="6156">
          <cell r="B6156" t="str">
            <v>有機春選拔小松菜</v>
          </cell>
          <cell r="E6156" t="str">
            <v>瑞城農產</v>
          </cell>
        </row>
        <row r="6157">
          <cell r="B6157" t="str">
            <v>有機紅莧菜</v>
          </cell>
          <cell r="E6157" t="str">
            <v>瑞城農產</v>
          </cell>
        </row>
        <row r="6158">
          <cell r="B6158" t="str">
            <v>有機高麗菜</v>
          </cell>
          <cell r="E6158" t="str">
            <v>瑞城農產</v>
          </cell>
        </row>
        <row r="6159">
          <cell r="B6159" t="str">
            <v>有機甜菜心</v>
          </cell>
          <cell r="E6159" t="str">
            <v>瑞城農產</v>
          </cell>
        </row>
        <row r="6160">
          <cell r="B6160" t="str">
            <v>有機甜菜根葉</v>
          </cell>
          <cell r="E6160" t="str">
            <v>瑞城農產</v>
          </cell>
        </row>
        <row r="6161">
          <cell r="B6161" t="str">
            <v>有機荷葉白菜</v>
          </cell>
          <cell r="E6161" t="str">
            <v>瑞城農產</v>
          </cell>
        </row>
        <row r="6162">
          <cell r="B6162" t="str">
            <v>有機野山菊</v>
          </cell>
          <cell r="E6162" t="str">
            <v>瑞城農產</v>
          </cell>
        </row>
        <row r="6163">
          <cell r="B6163" t="str">
            <v>有機鹿角萵苣</v>
          </cell>
          <cell r="E6163" t="str">
            <v>瑞城農產</v>
          </cell>
        </row>
        <row r="6164">
          <cell r="B6164" t="str">
            <v>有機菠菜</v>
          </cell>
          <cell r="E6164" t="str">
            <v>瑞城農產</v>
          </cell>
        </row>
        <row r="6165">
          <cell r="B6165" t="str">
            <v>有機黃金白菜</v>
          </cell>
          <cell r="E6165" t="str">
            <v>瑞城農產</v>
          </cell>
        </row>
        <row r="6166">
          <cell r="B6166" t="str">
            <v>有機黑葉白菜</v>
          </cell>
          <cell r="E6166" t="str">
            <v>瑞城農產</v>
          </cell>
        </row>
        <row r="6167">
          <cell r="B6167" t="str">
            <v>有機塔菇菜</v>
          </cell>
          <cell r="E6167" t="str">
            <v>瑞城農產</v>
          </cell>
        </row>
        <row r="6168">
          <cell r="B6168" t="str">
            <v>有機萵苣</v>
          </cell>
          <cell r="E6168" t="str">
            <v>瑞城農產</v>
          </cell>
        </row>
        <row r="6169">
          <cell r="B6169" t="str">
            <v>有機福山A菜</v>
          </cell>
          <cell r="E6169" t="str">
            <v>瑞城農產</v>
          </cell>
        </row>
        <row r="6170">
          <cell r="B6170" t="str">
            <v>有機福山萵苣</v>
          </cell>
          <cell r="E6170" t="str">
            <v>瑞城農產</v>
          </cell>
        </row>
        <row r="6171">
          <cell r="B6171" t="str">
            <v>有機綠莧菜</v>
          </cell>
          <cell r="E6171" t="str">
            <v>瑞城農產</v>
          </cell>
        </row>
        <row r="6172">
          <cell r="B6172" t="str">
            <v>有機綠寶萵苣</v>
          </cell>
          <cell r="E6172" t="str">
            <v>瑞城農產</v>
          </cell>
        </row>
        <row r="6173">
          <cell r="B6173" t="str">
            <v>有機廣島野菜</v>
          </cell>
          <cell r="E6173" t="str">
            <v>瑞城農產</v>
          </cell>
        </row>
        <row r="6174">
          <cell r="B6174" t="str">
            <v>有機廣島野菜</v>
          </cell>
          <cell r="E6174" t="str">
            <v>瑞城農產</v>
          </cell>
        </row>
        <row r="6175">
          <cell r="B6175" t="str">
            <v>有機皺葉白菜</v>
          </cell>
          <cell r="E6175" t="str">
            <v>瑞城農產</v>
          </cell>
        </row>
        <row r="6176">
          <cell r="B6176" t="str">
            <v>有機皺葉萵苣</v>
          </cell>
          <cell r="E6176" t="str">
            <v>瑞城農產</v>
          </cell>
        </row>
        <row r="6177">
          <cell r="B6177" t="str">
            <v>有機優愛菜</v>
          </cell>
          <cell r="E6177" t="str">
            <v>瑞城農產</v>
          </cell>
        </row>
        <row r="6178">
          <cell r="B6178" t="str">
            <v>有機蘿蔓萵苣</v>
          </cell>
          <cell r="E6178" t="str">
            <v>瑞城農產</v>
          </cell>
        </row>
        <row r="6179">
          <cell r="B6179" t="str">
            <v>高腳奶油白菜</v>
          </cell>
          <cell r="E6179" t="str">
            <v>瑞城農產</v>
          </cell>
        </row>
        <row r="6180">
          <cell r="B6180" t="str">
            <v>優愛菜</v>
          </cell>
          <cell r="E6180" t="str">
            <v>瑞城農產</v>
          </cell>
        </row>
        <row r="6181">
          <cell r="B6181" t="str">
            <v>有機A菜</v>
          </cell>
          <cell r="E6181" t="str">
            <v>葉木昌</v>
          </cell>
        </row>
        <row r="6182">
          <cell r="B6182" t="str">
            <v>有機千寶菜</v>
          </cell>
          <cell r="E6182" t="str">
            <v>葉木昌</v>
          </cell>
        </row>
        <row r="6183">
          <cell r="B6183" t="str">
            <v>有機小白菜</v>
          </cell>
          <cell r="E6183" t="str">
            <v>葉木昌</v>
          </cell>
        </row>
        <row r="6184">
          <cell r="B6184" t="str">
            <v>有機小松菜</v>
          </cell>
          <cell r="E6184" t="str">
            <v>葉木昌</v>
          </cell>
        </row>
        <row r="6185">
          <cell r="B6185" t="str">
            <v>有機小芥菜</v>
          </cell>
          <cell r="E6185" t="str">
            <v>葉木昌</v>
          </cell>
        </row>
        <row r="6186">
          <cell r="B6186" t="str">
            <v>有機山茼蒿</v>
          </cell>
          <cell r="E6186" t="str">
            <v>葉木昌</v>
          </cell>
        </row>
        <row r="6187">
          <cell r="B6187" t="str">
            <v>有機山菠菜</v>
          </cell>
          <cell r="E6187" t="str">
            <v>葉木昌</v>
          </cell>
        </row>
        <row r="6188">
          <cell r="B6188" t="str">
            <v>有機日本水菜</v>
          </cell>
          <cell r="E6188" t="str">
            <v>葉木昌</v>
          </cell>
        </row>
        <row r="6189">
          <cell r="B6189" t="str">
            <v>有機四季小松菜</v>
          </cell>
          <cell r="E6189" t="str">
            <v>葉木昌</v>
          </cell>
        </row>
        <row r="6190">
          <cell r="B6190" t="str">
            <v>有機奶油白菜</v>
          </cell>
          <cell r="E6190" t="str">
            <v>葉木昌</v>
          </cell>
        </row>
        <row r="6191">
          <cell r="B6191" t="str">
            <v>有機白莧菜</v>
          </cell>
          <cell r="E6191" t="str">
            <v>葉木昌</v>
          </cell>
        </row>
        <row r="6192">
          <cell r="B6192" t="str">
            <v>有機味美菜</v>
          </cell>
          <cell r="E6192" t="str">
            <v>葉木昌</v>
          </cell>
        </row>
        <row r="6193">
          <cell r="B6193" t="str">
            <v>有機東京白菜</v>
          </cell>
          <cell r="E6193" t="str">
            <v>葉木昌</v>
          </cell>
        </row>
        <row r="6194">
          <cell r="B6194" t="str">
            <v>有機油菜</v>
          </cell>
          <cell r="E6194" t="str">
            <v>葉木昌</v>
          </cell>
        </row>
        <row r="6195">
          <cell r="B6195" t="str">
            <v>有機空心菜</v>
          </cell>
          <cell r="E6195" t="str">
            <v>葉木昌</v>
          </cell>
        </row>
        <row r="6196">
          <cell r="B6196" t="str">
            <v>有機芥藍菜</v>
          </cell>
          <cell r="E6196" t="str">
            <v>葉木昌</v>
          </cell>
        </row>
        <row r="6197">
          <cell r="B6197" t="str">
            <v>有機金絲水菜</v>
          </cell>
          <cell r="E6197" t="str">
            <v>葉木昌</v>
          </cell>
        </row>
        <row r="6198">
          <cell r="B6198" t="str">
            <v>有機青江菜</v>
          </cell>
          <cell r="E6198" t="str">
            <v>葉木昌</v>
          </cell>
        </row>
        <row r="6199">
          <cell r="B6199" t="str">
            <v>有機青松菜</v>
          </cell>
          <cell r="E6199" t="str">
            <v>葉木昌</v>
          </cell>
        </row>
        <row r="6200">
          <cell r="B6200" t="str">
            <v>有機青油菜</v>
          </cell>
          <cell r="E6200" t="str">
            <v>葉木昌</v>
          </cell>
        </row>
        <row r="6201">
          <cell r="B6201" t="str">
            <v>有機青泉菜</v>
          </cell>
          <cell r="E6201" t="str">
            <v>葉木昌</v>
          </cell>
        </row>
        <row r="6202">
          <cell r="B6202" t="str">
            <v>有機春選拔小松菜</v>
          </cell>
          <cell r="E6202" t="str">
            <v>葉木昌</v>
          </cell>
        </row>
        <row r="6203">
          <cell r="B6203" t="str">
            <v>有機紅莧菜</v>
          </cell>
          <cell r="E6203" t="str">
            <v>葉木昌</v>
          </cell>
        </row>
        <row r="6204">
          <cell r="B6204" t="str">
            <v>有機高麗菜</v>
          </cell>
          <cell r="E6204" t="str">
            <v>葉木昌</v>
          </cell>
        </row>
        <row r="6205">
          <cell r="B6205" t="str">
            <v>有機甜菜心</v>
          </cell>
          <cell r="E6205" t="str">
            <v>葉木昌</v>
          </cell>
        </row>
        <row r="6206">
          <cell r="B6206" t="str">
            <v>有機甜菜根葉</v>
          </cell>
          <cell r="E6206" t="str">
            <v>葉木昌</v>
          </cell>
        </row>
        <row r="6207">
          <cell r="B6207" t="str">
            <v>有機荷葉白菜</v>
          </cell>
          <cell r="E6207" t="str">
            <v>葉木昌</v>
          </cell>
        </row>
        <row r="6208">
          <cell r="B6208" t="str">
            <v>有機野山菊</v>
          </cell>
          <cell r="E6208" t="str">
            <v>葉木昌</v>
          </cell>
        </row>
        <row r="6209">
          <cell r="B6209" t="str">
            <v>有機鹿角萵苣</v>
          </cell>
          <cell r="E6209" t="str">
            <v>葉木昌</v>
          </cell>
        </row>
        <row r="6210">
          <cell r="B6210" t="str">
            <v>有機菠菜</v>
          </cell>
          <cell r="E6210" t="str">
            <v>葉木昌</v>
          </cell>
        </row>
        <row r="6211">
          <cell r="B6211" t="str">
            <v>有機黃金白菜</v>
          </cell>
          <cell r="E6211" t="str">
            <v>葉木昌</v>
          </cell>
        </row>
        <row r="6212">
          <cell r="B6212" t="str">
            <v>有機黑葉白菜</v>
          </cell>
          <cell r="E6212" t="str">
            <v>葉木昌</v>
          </cell>
        </row>
        <row r="6213">
          <cell r="B6213" t="str">
            <v>有機塔菇菜</v>
          </cell>
          <cell r="E6213" t="str">
            <v>葉木昌</v>
          </cell>
        </row>
        <row r="6214">
          <cell r="B6214" t="str">
            <v>有機萵苣</v>
          </cell>
          <cell r="E6214" t="str">
            <v>葉木昌</v>
          </cell>
        </row>
        <row r="6215">
          <cell r="B6215" t="str">
            <v>有機福山A菜</v>
          </cell>
          <cell r="E6215" t="str">
            <v>葉木昌</v>
          </cell>
        </row>
        <row r="6216">
          <cell r="B6216" t="str">
            <v>有機福山萵苣</v>
          </cell>
          <cell r="E6216" t="str">
            <v>葉木昌</v>
          </cell>
        </row>
        <row r="6217">
          <cell r="B6217" t="str">
            <v>有機綠莧菜</v>
          </cell>
          <cell r="E6217" t="str">
            <v>葉木昌</v>
          </cell>
        </row>
        <row r="6218">
          <cell r="B6218" t="str">
            <v>有機綠寶萵苣</v>
          </cell>
          <cell r="E6218" t="str">
            <v>葉木昌</v>
          </cell>
        </row>
        <row r="6219">
          <cell r="B6219" t="str">
            <v>有機廣島野菜</v>
          </cell>
          <cell r="E6219" t="str">
            <v>葉木昌</v>
          </cell>
        </row>
        <row r="6220">
          <cell r="B6220" t="str">
            <v>有機廣島野菜</v>
          </cell>
          <cell r="E6220" t="str">
            <v>葉木昌</v>
          </cell>
        </row>
        <row r="6221">
          <cell r="B6221" t="str">
            <v>有機皺葉白菜</v>
          </cell>
          <cell r="E6221" t="str">
            <v>葉木昌</v>
          </cell>
        </row>
        <row r="6222">
          <cell r="B6222" t="str">
            <v>有機皺葉萵苣</v>
          </cell>
          <cell r="E6222" t="str">
            <v>葉木昌</v>
          </cell>
        </row>
        <row r="6223">
          <cell r="B6223" t="str">
            <v>有機優愛菜</v>
          </cell>
          <cell r="E6223" t="str">
            <v>葉木昌</v>
          </cell>
        </row>
        <row r="6224">
          <cell r="B6224" t="str">
            <v>有機蘿蔓萵苣</v>
          </cell>
          <cell r="E6224" t="str">
            <v>葉木昌</v>
          </cell>
        </row>
        <row r="6225">
          <cell r="B6225" t="str">
            <v>高腳奶油白菜</v>
          </cell>
          <cell r="E6225" t="str">
            <v>葉木昌</v>
          </cell>
        </row>
        <row r="6226">
          <cell r="B6226" t="str">
            <v>優愛菜</v>
          </cell>
          <cell r="E6226" t="str">
            <v>葉木昌</v>
          </cell>
        </row>
        <row r="6227">
          <cell r="B6227" t="str">
            <v>有機A菜</v>
          </cell>
          <cell r="E6227" t="str">
            <v>葉志豪</v>
          </cell>
        </row>
        <row r="6228">
          <cell r="B6228" t="str">
            <v>有機千寶菜</v>
          </cell>
          <cell r="E6228" t="str">
            <v>葉志豪</v>
          </cell>
        </row>
        <row r="6229">
          <cell r="B6229" t="str">
            <v>有機小白菜</v>
          </cell>
          <cell r="E6229" t="str">
            <v>葉志豪</v>
          </cell>
        </row>
        <row r="6230">
          <cell r="B6230" t="str">
            <v>有機小松菜</v>
          </cell>
          <cell r="E6230" t="str">
            <v>葉志豪</v>
          </cell>
        </row>
        <row r="6231">
          <cell r="B6231" t="str">
            <v>有機小芥菜</v>
          </cell>
          <cell r="E6231" t="str">
            <v>葉志豪</v>
          </cell>
        </row>
        <row r="6232">
          <cell r="B6232" t="str">
            <v>有機山茼蒿</v>
          </cell>
          <cell r="E6232" t="str">
            <v>葉志豪</v>
          </cell>
        </row>
        <row r="6233">
          <cell r="B6233" t="str">
            <v>有機山菠菜</v>
          </cell>
          <cell r="E6233" t="str">
            <v>葉志豪</v>
          </cell>
        </row>
        <row r="6234">
          <cell r="B6234" t="str">
            <v>有機日本水菜</v>
          </cell>
          <cell r="E6234" t="str">
            <v>葉志豪</v>
          </cell>
        </row>
        <row r="6235">
          <cell r="B6235" t="str">
            <v>有機四季小松菜</v>
          </cell>
          <cell r="E6235" t="str">
            <v>葉志豪</v>
          </cell>
        </row>
        <row r="6236">
          <cell r="B6236" t="str">
            <v>有機奶油白菜</v>
          </cell>
          <cell r="E6236" t="str">
            <v>葉志豪</v>
          </cell>
        </row>
        <row r="6237">
          <cell r="B6237" t="str">
            <v>有機白莧菜</v>
          </cell>
          <cell r="E6237" t="str">
            <v>葉志豪</v>
          </cell>
        </row>
        <row r="6238">
          <cell r="B6238" t="str">
            <v>有機味美菜</v>
          </cell>
          <cell r="E6238" t="str">
            <v>葉志豪</v>
          </cell>
        </row>
        <row r="6239">
          <cell r="B6239" t="str">
            <v>有機東京白菜</v>
          </cell>
          <cell r="E6239" t="str">
            <v>葉志豪</v>
          </cell>
        </row>
        <row r="6240">
          <cell r="B6240" t="str">
            <v>有機油菜</v>
          </cell>
          <cell r="E6240" t="str">
            <v>葉志豪</v>
          </cell>
        </row>
        <row r="6241">
          <cell r="B6241" t="str">
            <v>有機空心菜</v>
          </cell>
          <cell r="E6241" t="str">
            <v>葉志豪</v>
          </cell>
        </row>
        <row r="6242">
          <cell r="B6242" t="str">
            <v>有機芥藍菜</v>
          </cell>
          <cell r="E6242" t="str">
            <v>葉志豪</v>
          </cell>
        </row>
        <row r="6243">
          <cell r="B6243" t="str">
            <v>有機金絲水菜</v>
          </cell>
          <cell r="E6243" t="str">
            <v>葉志豪</v>
          </cell>
        </row>
        <row r="6244">
          <cell r="B6244" t="str">
            <v>有機青江菜</v>
          </cell>
          <cell r="E6244" t="str">
            <v>葉志豪</v>
          </cell>
        </row>
        <row r="6245">
          <cell r="B6245" t="str">
            <v>有機青松菜</v>
          </cell>
          <cell r="E6245" t="str">
            <v>葉志豪</v>
          </cell>
        </row>
        <row r="6246">
          <cell r="B6246" t="str">
            <v>有機青油菜</v>
          </cell>
          <cell r="E6246" t="str">
            <v>葉志豪</v>
          </cell>
        </row>
        <row r="6247">
          <cell r="B6247" t="str">
            <v>有機青泉菜</v>
          </cell>
          <cell r="E6247" t="str">
            <v>葉志豪</v>
          </cell>
        </row>
        <row r="6248">
          <cell r="B6248" t="str">
            <v>有機春選拔小松菜</v>
          </cell>
          <cell r="E6248" t="str">
            <v>葉志豪</v>
          </cell>
        </row>
        <row r="6249">
          <cell r="B6249" t="str">
            <v>有機紅莧菜</v>
          </cell>
          <cell r="E6249" t="str">
            <v>葉志豪</v>
          </cell>
        </row>
        <row r="6250">
          <cell r="B6250" t="str">
            <v>有機高麗菜</v>
          </cell>
          <cell r="E6250" t="str">
            <v>葉志豪</v>
          </cell>
        </row>
        <row r="6251">
          <cell r="B6251" t="str">
            <v>有機甜菜心</v>
          </cell>
          <cell r="E6251" t="str">
            <v>葉志豪</v>
          </cell>
        </row>
        <row r="6252">
          <cell r="B6252" t="str">
            <v>有機甜菜根葉</v>
          </cell>
          <cell r="E6252" t="str">
            <v>葉志豪</v>
          </cell>
        </row>
        <row r="6253">
          <cell r="B6253" t="str">
            <v>有機荷葉白菜</v>
          </cell>
          <cell r="E6253" t="str">
            <v>葉志豪</v>
          </cell>
        </row>
        <row r="6254">
          <cell r="B6254" t="str">
            <v>有機野山菊</v>
          </cell>
          <cell r="E6254" t="str">
            <v>葉志豪</v>
          </cell>
        </row>
        <row r="6255">
          <cell r="B6255" t="str">
            <v>有機鹿角萵苣</v>
          </cell>
          <cell r="E6255" t="str">
            <v>葉志豪</v>
          </cell>
        </row>
        <row r="6256">
          <cell r="B6256" t="str">
            <v>有機菠菜</v>
          </cell>
          <cell r="E6256" t="str">
            <v>葉志豪</v>
          </cell>
        </row>
        <row r="6257">
          <cell r="B6257" t="str">
            <v>有機黃金白菜</v>
          </cell>
          <cell r="E6257" t="str">
            <v>葉志豪</v>
          </cell>
        </row>
        <row r="6258">
          <cell r="B6258" t="str">
            <v>有機黑葉白菜</v>
          </cell>
          <cell r="E6258" t="str">
            <v>葉志豪</v>
          </cell>
        </row>
        <row r="6259">
          <cell r="B6259" t="str">
            <v>有機塔菇菜</v>
          </cell>
          <cell r="E6259" t="str">
            <v>葉志豪</v>
          </cell>
        </row>
        <row r="6260">
          <cell r="B6260" t="str">
            <v>有機萵苣</v>
          </cell>
          <cell r="E6260" t="str">
            <v>葉志豪</v>
          </cell>
        </row>
        <row r="6261">
          <cell r="B6261" t="str">
            <v>有機福山A菜</v>
          </cell>
          <cell r="E6261" t="str">
            <v>葉志豪</v>
          </cell>
        </row>
        <row r="6262">
          <cell r="B6262" t="str">
            <v>有機福山萵苣</v>
          </cell>
          <cell r="E6262" t="str">
            <v>葉志豪</v>
          </cell>
        </row>
        <row r="6263">
          <cell r="B6263" t="str">
            <v>有機綠莧菜</v>
          </cell>
          <cell r="E6263" t="str">
            <v>葉志豪</v>
          </cell>
        </row>
        <row r="6264">
          <cell r="B6264" t="str">
            <v>有機綠寶萵苣</v>
          </cell>
          <cell r="E6264" t="str">
            <v>葉志豪</v>
          </cell>
        </row>
        <row r="6265">
          <cell r="B6265" t="str">
            <v>有機廣島野菜</v>
          </cell>
          <cell r="E6265" t="str">
            <v>葉志豪</v>
          </cell>
        </row>
        <row r="6266">
          <cell r="B6266" t="str">
            <v>有機廣島野菜</v>
          </cell>
          <cell r="E6266" t="str">
            <v>葉志豪</v>
          </cell>
        </row>
        <row r="6267">
          <cell r="B6267" t="str">
            <v>有機皺葉白菜</v>
          </cell>
          <cell r="E6267" t="str">
            <v>葉志豪</v>
          </cell>
        </row>
        <row r="6268">
          <cell r="B6268" t="str">
            <v>有機皺葉萵苣</v>
          </cell>
          <cell r="E6268" t="str">
            <v>葉志豪</v>
          </cell>
        </row>
        <row r="6269">
          <cell r="B6269" t="str">
            <v>有機優愛菜</v>
          </cell>
          <cell r="E6269" t="str">
            <v>葉志豪</v>
          </cell>
        </row>
        <row r="6270">
          <cell r="B6270" t="str">
            <v>有機蘿蔓萵苣</v>
          </cell>
          <cell r="E6270" t="str">
            <v>葉志豪</v>
          </cell>
        </row>
        <row r="6271">
          <cell r="B6271" t="str">
            <v>高腳奶油白菜</v>
          </cell>
          <cell r="E6271" t="str">
            <v>葉志豪</v>
          </cell>
        </row>
        <row r="6272">
          <cell r="B6272" t="str">
            <v>優愛菜</v>
          </cell>
          <cell r="E6272" t="str">
            <v>葉志豪</v>
          </cell>
        </row>
        <row r="6273">
          <cell r="B6273" t="str">
            <v>有機A菜</v>
          </cell>
          <cell r="E6273" t="str">
            <v>廣福農場</v>
          </cell>
        </row>
        <row r="6274">
          <cell r="B6274" t="str">
            <v>有機千寶菜</v>
          </cell>
          <cell r="E6274" t="str">
            <v>廣福農場</v>
          </cell>
        </row>
        <row r="6275">
          <cell r="B6275" t="str">
            <v>有機小白菜</v>
          </cell>
          <cell r="E6275" t="str">
            <v>廣福農場</v>
          </cell>
        </row>
        <row r="6276">
          <cell r="B6276" t="str">
            <v>有機小松菜</v>
          </cell>
          <cell r="E6276" t="str">
            <v>廣福農場</v>
          </cell>
        </row>
        <row r="6277">
          <cell r="B6277" t="str">
            <v>有機小芥菜</v>
          </cell>
          <cell r="E6277" t="str">
            <v>廣福農場</v>
          </cell>
        </row>
        <row r="6278">
          <cell r="B6278" t="str">
            <v>有機山茼蒿</v>
          </cell>
          <cell r="E6278" t="str">
            <v>廣福農場</v>
          </cell>
        </row>
        <row r="6279">
          <cell r="B6279" t="str">
            <v>有機山菠菜</v>
          </cell>
          <cell r="E6279" t="str">
            <v>廣福農場</v>
          </cell>
        </row>
        <row r="6280">
          <cell r="B6280" t="str">
            <v>有機日本水菜</v>
          </cell>
          <cell r="E6280" t="str">
            <v>廣福農場</v>
          </cell>
        </row>
        <row r="6281">
          <cell r="B6281" t="str">
            <v>有機四季小松菜</v>
          </cell>
          <cell r="E6281" t="str">
            <v>廣福農場</v>
          </cell>
        </row>
        <row r="6282">
          <cell r="B6282" t="str">
            <v>有機奶油白菜</v>
          </cell>
          <cell r="E6282" t="str">
            <v>廣福農場</v>
          </cell>
        </row>
        <row r="6283">
          <cell r="B6283" t="str">
            <v>有機白莧菜</v>
          </cell>
          <cell r="E6283" t="str">
            <v>廣福農場</v>
          </cell>
        </row>
        <row r="6284">
          <cell r="B6284" t="str">
            <v>有機味美菜</v>
          </cell>
          <cell r="E6284" t="str">
            <v>廣福農場</v>
          </cell>
        </row>
        <row r="6285">
          <cell r="B6285" t="str">
            <v>有機東京白菜</v>
          </cell>
          <cell r="E6285" t="str">
            <v>廣福農場</v>
          </cell>
        </row>
        <row r="6286">
          <cell r="B6286" t="str">
            <v>有機油菜</v>
          </cell>
          <cell r="E6286" t="str">
            <v>廣福農場</v>
          </cell>
        </row>
        <row r="6287">
          <cell r="B6287" t="str">
            <v>有機空心菜</v>
          </cell>
          <cell r="E6287" t="str">
            <v>廣福農場</v>
          </cell>
        </row>
        <row r="6288">
          <cell r="B6288" t="str">
            <v>有機芥藍菜</v>
          </cell>
          <cell r="E6288" t="str">
            <v>廣福農場</v>
          </cell>
        </row>
        <row r="6289">
          <cell r="B6289" t="str">
            <v>有機金絲水菜</v>
          </cell>
          <cell r="E6289" t="str">
            <v>廣福農場</v>
          </cell>
        </row>
        <row r="6290">
          <cell r="B6290" t="str">
            <v>有機青江菜</v>
          </cell>
          <cell r="E6290" t="str">
            <v>廣福農場</v>
          </cell>
        </row>
        <row r="6291">
          <cell r="B6291" t="str">
            <v>有機青松菜</v>
          </cell>
          <cell r="E6291" t="str">
            <v>廣福農場</v>
          </cell>
        </row>
        <row r="6292">
          <cell r="B6292" t="str">
            <v>有機青油菜</v>
          </cell>
          <cell r="E6292" t="str">
            <v>廣福農場</v>
          </cell>
        </row>
        <row r="6293">
          <cell r="B6293" t="str">
            <v>有機青泉菜</v>
          </cell>
          <cell r="E6293" t="str">
            <v>廣福農場</v>
          </cell>
        </row>
        <row r="6294">
          <cell r="B6294" t="str">
            <v>有機春選拔小松菜</v>
          </cell>
          <cell r="E6294" t="str">
            <v>廣福農場</v>
          </cell>
        </row>
        <row r="6295">
          <cell r="B6295" t="str">
            <v>有機紅莧菜</v>
          </cell>
          <cell r="E6295" t="str">
            <v>廣福農場</v>
          </cell>
        </row>
        <row r="6296">
          <cell r="B6296" t="str">
            <v>有機高麗菜</v>
          </cell>
          <cell r="E6296" t="str">
            <v>廣福農場</v>
          </cell>
        </row>
        <row r="6297">
          <cell r="B6297" t="str">
            <v>有機甜菜心</v>
          </cell>
          <cell r="E6297" t="str">
            <v>廣福農場</v>
          </cell>
        </row>
        <row r="6298">
          <cell r="B6298" t="str">
            <v>有機甜菜根葉</v>
          </cell>
          <cell r="E6298" t="str">
            <v>廣福農場</v>
          </cell>
        </row>
        <row r="6299">
          <cell r="B6299" t="str">
            <v>有機荷葉白菜</v>
          </cell>
          <cell r="E6299" t="str">
            <v>廣福農場</v>
          </cell>
        </row>
        <row r="6300">
          <cell r="B6300" t="str">
            <v>有機野山菊</v>
          </cell>
          <cell r="E6300" t="str">
            <v>廣福農場</v>
          </cell>
        </row>
        <row r="6301">
          <cell r="B6301" t="str">
            <v>有機鹿角萵苣</v>
          </cell>
          <cell r="E6301" t="str">
            <v>廣福農場</v>
          </cell>
        </row>
        <row r="6302">
          <cell r="B6302" t="str">
            <v>有機菠菜</v>
          </cell>
          <cell r="E6302" t="str">
            <v>廣福農場</v>
          </cell>
        </row>
        <row r="6303">
          <cell r="B6303" t="str">
            <v>有機黃金白菜</v>
          </cell>
          <cell r="E6303" t="str">
            <v>廣福農場</v>
          </cell>
        </row>
        <row r="6304">
          <cell r="B6304" t="str">
            <v>有機黑葉白菜</v>
          </cell>
          <cell r="E6304" t="str">
            <v>廣福農場</v>
          </cell>
        </row>
        <row r="6305">
          <cell r="B6305" t="str">
            <v>有機塔菇菜</v>
          </cell>
          <cell r="E6305" t="str">
            <v>廣福農場</v>
          </cell>
        </row>
        <row r="6306">
          <cell r="B6306" t="str">
            <v>有機萵苣</v>
          </cell>
          <cell r="E6306" t="str">
            <v>廣福農場</v>
          </cell>
        </row>
        <row r="6307">
          <cell r="B6307" t="str">
            <v>有機福山A菜</v>
          </cell>
          <cell r="E6307" t="str">
            <v>廣福農場</v>
          </cell>
        </row>
        <row r="6308">
          <cell r="B6308" t="str">
            <v>有機福山萵苣</v>
          </cell>
          <cell r="E6308" t="str">
            <v>廣福農場</v>
          </cell>
        </row>
        <row r="6309">
          <cell r="B6309" t="str">
            <v>有機綠莧菜</v>
          </cell>
          <cell r="E6309" t="str">
            <v>廣福農場</v>
          </cell>
        </row>
        <row r="6310">
          <cell r="B6310" t="str">
            <v>有機綠寶萵苣</v>
          </cell>
          <cell r="E6310" t="str">
            <v>廣福農場</v>
          </cell>
        </row>
        <row r="6311">
          <cell r="B6311" t="str">
            <v>有機廣島野菜</v>
          </cell>
          <cell r="E6311" t="str">
            <v>廣福農場</v>
          </cell>
        </row>
        <row r="6312">
          <cell r="B6312" t="str">
            <v>有機廣島野菜</v>
          </cell>
          <cell r="E6312" t="str">
            <v>廣福農場</v>
          </cell>
        </row>
        <row r="6313">
          <cell r="B6313" t="str">
            <v>有機皺葉白菜</v>
          </cell>
          <cell r="E6313" t="str">
            <v>廣福農場</v>
          </cell>
        </row>
        <row r="6314">
          <cell r="B6314" t="str">
            <v>有機皺葉萵苣</v>
          </cell>
          <cell r="E6314" t="str">
            <v>廣福農場</v>
          </cell>
        </row>
        <row r="6315">
          <cell r="B6315" t="str">
            <v>有機優愛菜</v>
          </cell>
          <cell r="E6315" t="str">
            <v>廣福農場</v>
          </cell>
        </row>
        <row r="6316">
          <cell r="B6316" t="str">
            <v>有機蘿蔓萵苣</v>
          </cell>
          <cell r="E6316" t="str">
            <v>廣福農場</v>
          </cell>
        </row>
        <row r="6317">
          <cell r="B6317" t="str">
            <v>高腳奶油白菜</v>
          </cell>
          <cell r="E6317" t="str">
            <v>廣福農場</v>
          </cell>
        </row>
        <row r="6318">
          <cell r="B6318" t="str">
            <v>優愛菜</v>
          </cell>
          <cell r="E6318" t="str">
            <v>廣福農場</v>
          </cell>
        </row>
        <row r="6319">
          <cell r="B6319" t="str">
            <v>有機A菜</v>
          </cell>
          <cell r="E6319" t="str">
            <v>鍾雨宸</v>
          </cell>
        </row>
        <row r="6320">
          <cell r="B6320" t="str">
            <v>有機千寶菜</v>
          </cell>
          <cell r="E6320" t="str">
            <v>鍾雨宸</v>
          </cell>
        </row>
        <row r="6321">
          <cell r="B6321" t="str">
            <v>有機小白菜</v>
          </cell>
          <cell r="E6321" t="str">
            <v>鍾雨宸</v>
          </cell>
        </row>
        <row r="6322">
          <cell r="B6322" t="str">
            <v>有機小松菜</v>
          </cell>
          <cell r="E6322" t="str">
            <v>鍾雨宸</v>
          </cell>
        </row>
        <row r="6323">
          <cell r="B6323" t="str">
            <v>有機小芥菜</v>
          </cell>
          <cell r="E6323" t="str">
            <v>鍾雨宸</v>
          </cell>
        </row>
        <row r="6324">
          <cell r="B6324" t="str">
            <v>有機山茼蒿</v>
          </cell>
          <cell r="E6324" t="str">
            <v>鍾雨宸</v>
          </cell>
        </row>
        <row r="6325">
          <cell r="B6325" t="str">
            <v>有機山菠菜</v>
          </cell>
          <cell r="E6325" t="str">
            <v>鍾雨宸</v>
          </cell>
        </row>
        <row r="6326">
          <cell r="B6326" t="str">
            <v>有機日本水菜</v>
          </cell>
          <cell r="E6326" t="str">
            <v>鍾雨宸</v>
          </cell>
        </row>
        <row r="6327">
          <cell r="B6327" t="str">
            <v>有機四季小松菜</v>
          </cell>
          <cell r="E6327" t="str">
            <v>鍾雨宸</v>
          </cell>
        </row>
        <row r="6328">
          <cell r="B6328" t="str">
            <v>有機奶油白菜</v>
          </cell>
          <cell r="E6328" t="str">
            <v>鍾雨宸</v>
          </cell>
        </row>
        <row r="6329">
          <cell r="B6329" t="str">
            <v>有機白莧菜</v>
          </cell>
          <cell r="E6329" t="str">
            <v>鍾雨宸</v>
          </cell>
        </row>
        <row r="6330">
          <cell r="B6330" t="str">
            <v>有機味美菜</v>
          </cell>
          <cell r="E6330" t="str">
            <v>鍾雨宸</v>
          </cell>
        </row>
        <row r="6331">
          <cell r="B6331" t="str">
            <v>有機東京白菜</v>
          </cell>
          <cell r="E6331" t="str">
            <v>鍾雨宸</v>
          </cell>
        </row>
        <row r="6332">
          <cell r="B6332" t="str">
            <v>有機油菜</v>
          </cell>
          <cell r="E6332" t="str">
            <v>鍾雨宸</v>
          </cell>
        </row>
        <row r="6333">
          <cell r="B6333" t="str">
            <v>有機空心菜</v>
          </cell>
          <cell r="E6333" t="str">
            <v>鍾雨宸</v>
          </cell>
        </row>
        <row r="6334">
          <cell r="B6334" t="str">
            <v>有機芥藍菜</v>
          </cell>
          <cell r="E6334" t="str">
            <v>鍾雨宸</v>
          </cell>
        </row>
        <row r="6335">
          <cell r="B6335" t="str">
            <v>有機金絲水菜</v>
          </cell>
          <cell r="E6335" t="str">
            <v>鍾雨宸</v>
          </cell>
        </row>
        <row r="6336">
          <cell r="B6336" t="str">
            <v>有機青江菜</v>
          </cell>
          <cell r="E6336" t="str">
            <v>鍾雨宸</v>
          </cell>
        </row>
        <row r="6337">
          <cell r="B6337" t="str">
            <v>有機青松菜</v>
          </cell>
          <cell r="E6337" t="str">
            <v>鍾雨宸</v>
          </cell>
        </row>
        <row r="6338">
          <cell r="B6338" t="str">
            <v>有機青油菜</v>
          </cell>
          <cell r="E6338" t="str">
            <v>鍾雨宸</v>
          </cell>
        </row>
        <row r="6339">
          <cell r="B6339" t="str">
            <v>有機青泉菜</v>
          </cell>
          <cell r="E6339" t="str">
            <v>鍾雨宸</v>
          </cell>
        </row>
        <row r="6340">
          <cell r="B6340" t="str">
            <v>有機春選拔小松菜</v>
          </cell>
          <cell r="E6340" t="str">
            <v>鍾雨宸</v>
          </cell>
        </row>
        <row r="6341">
          <cell r="B6341" t="str">
            <v>有機紅莧菜</v>
          </cell>
          <cell r="E6341" t="str">
            <v>鍾雨宸</v>
          </cell>
        </row>
        <row r="6342">
          <cell r="B6342" t="str">
            <v>有機高麗菜</v>
          </cell>
          <cell r="E6342" t="str">
            <v>鍾雨宸</v>
          </cell>
        </row>
        <row r="6343">
          <cell r="B6343" t="str">
            <v>有機甜菜心</v>
          </cell>
          <cell r="E6343" t="str">
            <v>鍾雨宸</v>
          </cell>
        </row>
        <row r="6344">
          <cell r="B6344" t="str">
            <v>有機甜菜根葉</v>
          </cell>
          <cell r="E6344" t="str">
            <v>鍾雨宸</v>
          </cell>
        </row>
        <row r="6345">
          <cell r="B6345" t="str">
            <v>有機荷葉白菜</v>
          </cell>
          <cell r="E6345" t="str">
            <v>鍾雨宸</v>
          </cell>
        </row>
        <row r="6346">
          <cell r="B6346" t="str">
            <v>有機野山菊</v>
          </cell>
          <cell r="E6346" t="str">
            <v>鍾雨宸</v>
          </cell>
        </row>
        <row r="6347">
          <cell r="B6347" t="str">
            <v>有機鹿角萵苣</v>
          </cell>
          <cell r="E6347" t="str">
            <v>鍾雨宸</v>
          </cell>
        </row>
        <row r="6348">
          <cell r="B6348" t="str">
            <v>有機菠菜</v>
          </cell>
          <cell r="E6348" t="str">
            <v>鍾雨宸</v>
          </cell>
        </row>
        <row r="6349">
          <cell r="B6349" t="str">
            <v>有機黃金白菜</v>
          </cell>
          <cell r="E6349" t="str">
            <v>鍾雨宸</v>
          </cell>
        </row>
        <row r="6350">
          <cell r="B6350" t="str">
            <v>有機黑葉白菜</v>
          </cell>
          <cell r="E6350" t="str">
            <v>鍾雨宸</v>
          </cell>
        </row>
        <row r="6351">
          <cell r="B6351" t="str">
            <v>有機塔菇菜</v>
          </cell>
          <cell r="E6351" t="str">
            <v>鍾雨宸</v>
          </cell>
        </row>
        <row r="6352">
          <cell r="B6352" t="str">
            <v>有機萵苣</v>
          </cell>
          <cell r="E6352" t="str">
            <v>鍾雨宸</v>
          </cell>
        </row>
        <row r="6353">
          <cell r="B6353" t="str">
            <v>有機福山A菜</v>
          </cell>
          <cell r="E6353" t="str">
            <v>鍾雨宸</v>
          </cell>
        </row>
        <row r="6354">
          <cell r="B6354" t="str">
            <v>有機福山萵苣</v>
          </cell>
          <cell r="E6354" t="str">
            <v>鍾雨宸</v>
          </cell>
        </row>
        <row r="6355">
          <cell r="B6355" t="str">
            <v>有機綠莧菜</v>
          </cell>
          <cell r="E6355" t="str">
            <v>鍾雨宸</v>
          </cell>
        </row>
        <row r="6356">
          <cell r="B6356" t="str">
            <v>有機綠寶萵苣</v>
          </cell>
          <cell r="E6356" t="str">
            <v>鍾雨宸</v>
          </cell>
        </row>
        <row r="6357">
          <cell r="B6357" t="str">
            <v>有機廣島野菜</v>
          </cell>
          <cell r="E6357" t="str">
            <v>鍾雨宸</v>
          </cell>
        </row>
        <row r="6358">
          <cell r="B6358" t="str">
            <v>有機廣島野菜</v>
          </cell>
          <cell r="E6358" t="str">
            <v>鍾雨宸</v>
          </cell>
        </row>
        <row r="6359">
          <cell r="B6359" t="str">
            <v>有機皺葉白菜</v>
          </cell>
          <cell r="E6359" t="str">
            <v>鍾雨宸</v>
          </cell>
        </row>
        <row r="6360">
          <cell r="B6360" t="str">
            <v>有機皺葉萵苣</v>
          </cell>
          <cell r="E6360" t="str">
            <v>鍾雨宸</v>
          </cell>
        </row>
        <row r="6361">
          <cell r="B6361" t="str">
            <v>有機優愛菜</v>
          </cell>
          <cell r="E6361" t="str">
            <v>鍾雨宸</v>
          </cell>
        </row>
        <row r="6362">
          <cell r="B6362" t="str">
            <v>有機蘿蔓萵苣</v>
          </cell>
          <cell r="E6362" t="str">
            <v>鍾雨宸</v>
          </cell>
        </row>
        <row r="6363">
          <cell r="B6363" t="str">
            <v>高腳奶油白菜</v>
          </cell>
          <cell r="E6363" t="str">
            <v>鍾雨宸</v>
          </cell>
        </row>
        <row r="6364">
          <cell r="B6364" t="str">
            <v>優愛菜</v>
          </cell>
          <cell r="E6364" t="str">
            <v>鍾雨宸</v>
          </cell>
        </row>
        <row r="6365">
          <cell r="B6365" t="str">
            <v>有機A菜</v>
          </cell>
          <cell r="E6365" t="str">
            <v>鍾淑玲</v>
          </cell>
        </row>
        <row r="6366">
          <cell r="B6366" t="str">
            <v>有機千寶菜</v>
          </cell>
          <cell r="E6366" t="str">
            <v>鍾淑玲</v>
          </cell>
        </row>
        <row r="6367">
          <cell r="B6367" t="str">
            <v>有機小白菜</v>
          </cell>
          <cell r="E6367" t="str">
            <v>鍾淑玲</v>
          </cell>
        </row>
        <row r="6368">
          <cell r="B6368" t="str">
            <v>有機小松菜</v>
          </cell>
          <cell r="E6368" t="str">
            <v>鍾淑玲</v>
          </cell>
        </row>
        <row r="6369">
          <cell r="B6369" t="str">
            <v>有機小芥菜</v>
          </cell>
          <cell r="E6369" t="str">
            <v>鍾淑玲</v>
          </cell>
        </row>
        <row r="6370">
          <cell r="B6370" t="str">
            <v>有機山茼蒿</v>
          </cell>
          <cell r="E6370" t="str">
            <v>鍾淑玲</v>
          </cell>
        </row>
        <row r="6371">
          <cell r="B6371" t="str">
            <v>有機山菠菜</v>
          </cell>
          <cell r="E6371" t="str">
            <v>鍾淑玲</v>
          </cell>
        </row>
        <row r="6372">
          <cell r="B6372" t="str">
            <v>有機日本水菜</v>
          </cell>
          <cell r="E6372" t="str">
            <v>鍾淑玲</v>
          </cell>
        </row>
        <row r="6373">
          <cell r="B6373" t="str">
            <v>有機四季小松菜</v>
          </cell>
          <cell r="E6373" t="str">
            <v>鍾淑玲</v>
          </cell>
        </row>
        <row r="6374">
          <cell r="B6374" t="str">
            <v>有機奶油白菜</v>
          </cell>
          <cell r="E6374" t="str">
            <v>鍾淑玲</v>
          </cell>
        </row>
        <row r="6375">
          <cell r="B6375" t="str">
            <v>有機白莧菜</v>
          </cell>
          <cell r="E6375" t="str">
            <v>鍾淑玲</v>
          </cell>
        </row>
        <row r="6376">
          <cell r="B6376" t="str">
            <v>有機味美菜</v>
          </cell>
          <cell r="E6376" t="str">
            <v>鍾淑玲</v>
          </cell>
        </row>
        <row r="6377">
          <cell r="B6377" t="str">
            <v>有機東京白菜</v>
          </cell>
          <cell r="E6377" t="str">
            <v>鍾淑玲</v>
          </cell>
        </row>
        <row r="6378">
          <cell r="B6378" t="str">
            <v>有機油菜</v>
          </cell>
          <cell r="E6378" t="str">
            <v>鍾淑玲</v>
          </cell>
        </row>
        <row r="6379">
          <cell r="B6379" t="str">
            <v>有機空心菜</v>
          </cell>
          <cell r="E6379" t="str">
            <v>鍾淑玲</v>
          </cell>
        </row>
        <row r="6380">
          <cell r="B6380" t="str">
            <v>有機芥藍菜</v>
          </cell>
          <cell r="E6380" t="str">
            <v>鍾淑玲</v>
          </cell>
        </row>
        <row r="6381">
          <cell r="B6381" t="str">
            <v>有機金絲水菜</v>
          </cell>
          <cell r="E6381" t="str">
            <v>鍾淑玲</v>
          </cell>
        </row>
        <row r="6382">
          <cell r="B6382" t="str">
            <v>有機青江菜</v>
          </cell>
          <cell r="E6382" t="str">
            <v>鍾淑玲</v>
          </cell>
        </row>
        <row r="6383">
          <cell r="B6383" t="str">
            <v>有機青松菜</v>
          </cell>
          <cell r="E6383" t="str">
            <v>鍾淑玲</v>
          </cell>
        </row>
        <row r="6384">
          <cell r="B6384" t="str">
            <v>有機青油菜</v>
          </cell>
          <cell r="E6384" t="str">
            <v>鍾淑玲</v>
          </cell>
        </row>
        <row r="6385">
          <cell r="B6385" t="str">
            <v>有機青泉菜</v>
          </cell>
          <cell r="E6385" t="str">
            <v>鍾淑玲</v>
          </cell>
        </row>
        <row r="6386">
          <cell r="B6386" t="str">
            <v>有機春選拔小松菜</v>
          </cell>
          <cell r="E6386" t="str">
            <v>鍾淑玲</v>
          </cell>
        </row>
        <row r="6387">
          <cell r="B6387" t="str">
            <v>有機紅莧菜</v>
          </cell>
          <cell r="E6387" t="str">
            <v>鍾淑玲</v>
          </cell>
        </row>
        <row r="6388">
          <cell r="B6388" t="str">
            <v>有機高麗菜</v>
          </cell>
          <cell r="E6388" t="str">
            <v>鍾淑玲</v>
          </cell>
        </row>
        <row r="6389">
          <cell r="B6389" t="str">
            <v>有機甜菜心</v>
          </cell>
          <cell r="E6389" t="str">
            <v>鍾淑玲</v>
          </cell>
        </row>
        <row r="6390">
          <cell r="B6390" t="str">
            <v>有機甜菜根葉</v>
          </cell>
          <cell r="E6390" t="str">
            <v>鍾淑玲</v>
          </cell>
        </row>
        <row r="6391">
          <cell r="B6391" t="str">
            <v>有機荷葉白菜</v>
          </cell>
          <cell r="E6391" t="str">
            <v>鍾淑玲</v>
          </cell>
        </row>
        <row r="6392">
          <cell r="B6392" t="str">
            <v>有機野山菊</v>
          </cell>
          <cell r="E6392" t="str">
            <v>鍾淑玲</v>
          </cell>
        </row>
        <row r="6393">
          <cell r="B6393" t="str">
            <v>有機鹿角萵苣</v>
          </cell>
          <cell r="E6393" t="str">
            <v>鍾淑玲</v>
          </cell>
        </row>
        <row r="6394">
          <cell r="B6394" t="str">
            <v>有機菠菜</v>
          </cell>
          <cell r="E6394" t="str">
            <v>鍾淑玲</v>
          </cell>
        </row>
        <row r="6395">
          <cell r="B6395" t="str">
            <v>有機黃金白菜</v>
          </cell>
          <cell r="E6395" t="str">
            <v>鍾淑玲</v>
          </cell>
        </row>
        <row r="6396">
          <cell r="B6396" t="str">
            <v>有機黑葉白菜</v>
          </cell>
          <cell r="E6396" t="str">
            <v>鍾淑玲</v>
          </cell>
        </row>
        <row r="6397">
          <cell r="B6397" t="str">
            <v>有機塔菇菜</v>
          </cell>
          <cell r="E6397" t="str">
            <v>鍾淑玲</v>
          </cell>
        </row>
        <row r="6398">
          <cell r="B6398" t="str">
            <v>有機萵苣</v>
          </cell>
          <cell r="E6398" t="str">
            <v>鍾淑玲</v>
          </cell>
        </row>
        <row r="6399">
          <cell r="B6399" t="str">
            <v>有機福山A菜</v>
          </cell>
          <cell r="E6399" t="str">
            <v>鍾淑玲</v>
          </cell>
        </row>
        <row r="6400">
          <cell r="B6400" t="str">
            <v>有機福山萵苣</v>
          </cell>
          <cell r="E6400" t="str">
            <v>鍾淑玲</v>
          </cell>
        </row>
        <row r="6401">
          <cell r="B6401" t="str">
            <v>有機綠莧菜</v>
          </cell>
          <cell r="E6401" t="str">
            <v>鍾淑玲</v>
          </cell>
        </row>
        <row r="6402">
          <cell r="B6402" t="str">
            <v>有機綠寶萵苣</v>
          </cell>
          <cell r="E6402" t="str">
            <v>鍾淑玲</v>
          </cell>
        </row>
        <row r="6403">
          <cell r="B6403" t="str">
            <v>有機廣島野菜</v>
          </cell>
          <cell r="E6403" t="str">
            <v>鍾淑玲</v>
          </cell>
        </row>
        <row r="6404">
          <cell r="B6404" t="str">
            <v>有機廣島野菜</v>
          </cell>
          <cell r="E6404" t="str">
            <v>鍾淑玲</v>
          </cell>
        </row>
        <row r="6405">
          <cell r="B6405" t="str">
            <v>有機皺葉白菜</v>
          </cell>
          <cell r="E6405" t="str">
            <v>鍾淑玲</v>
          </cell>
        </row>
        <row r="6406">
          <cell r="B6406" t="str">
            <v>有機皺葉萵苣</v>
          </cell>
          <cell r="E6406" t="str">
            <v>鍾淑玲</v>
          </cell>
        </row>
        <row r="6407">
          <cell r="B6407" t="str">
            <v>有機優愛菜</v>
          </cell>
          <cell r="E6407" t="str">
            <v>鍾淑玲</v>
          </cell>
        </row>
        <row r="6408">
          <cell r="B6408" t="str">
            <v>有機蘿蔓萵苣</v>
          </cell>
          <cell r="E6408" t="str">
            <v>鍾淑玲</v>
          </cell>
        </row>
        <row r="6409">
          <cell r="B6409" t="str">
            <v>高腳奶油白菜</v>
          </cell>
          <cell r="E6409" t="str">
            <v>鍾淑玲</v>
          </cell>
        </row>
        <row r="6410">
          <cell r="B6410" t="str">
            <v>優愛菜</v>
          </cell>
          <cell r="E6410" t="str">
            <v>鍾淑玲</v>
          </cell>
        </row>
        <row r="6411">
          <cell r="B6411" t="str">
            <v>有機味美菜</v>
          </cell>
          <cell r="E6411" t="str">
            <v>鍾肇昌</v>
          </cell>
        </row>
        <row r="6412">
          <cell r="B6412" t="str">
            <v>蝦米600G</v>
          </cell>
          <cell r="C6412" t="str">
            <v>祥淳實業</v>
          </cell>
          <cell r="E6412" t="str">
            <v>全國</v>
          </cell>
        </row>
        <row r="6413">
          <cell r="B6413" t="str">
            <v>蝦殼</v>
          </cell>
          <cell r="E6413" t="str">
            <v>定翔</v>
          </cell>
        </row>
        <row r="6414">
          <cell r="B6414" t="str">
            <v>黑胡椒粉35G</v>
          </cell>
          <cell r="D6414" t="str">
            <v>35g/罐</v>
          </cell>
          <cell r="E6414" t="str">
            <v>現購王哥</v>
          </cell>
        </row>
        <row r="6415">
          <cell r="B6415" t="str">
            <v>N統一四季醬油</v>
          </cell>
          <cell r="C6415" t="str">
            <v>統一企業股份有限公司</v>
          </cell>
          <cell r="D6415" t="str">
            <v>1.6L/瓶</v>
          </cell>
          <cell r="E6415" t="str">
            <v>定翔</v>
          </cell>
        </row>
        <row r="6416">
          <cell r="B6416" t="str">
            <v>烹大師(干貝</v>
          </cell>
          <cell r="C6416" t="str">
            <v>台灣味之素股份有限公司</v>
          </cell>
          <cell r="D6416" t="str">
            <v>500G/盒</v>
          </cell>
          <cell r="E6416" t="str">
            <v>定翔</v>
          </cell>
        </row>
        <row r="6417">
          <cell r="B6417" t="str">
            <v>N蛋黃酥(芋泥</v>
          </cell>
          <cell r="C6417" t="str">
            <v>生楓西點麵包店</v>
          </cell>
          <cell r="E6417" t="str">
            <v>生楓</v>
          </cell>
        </row>
        <row r="6418">
          <cell r="B6418" t="str">
            <v>愛之味菜心170G</v>
          </cell>
          <cell r="C6418" t="str">
            <v>愛之味股份有限公司</v>
          </cell>
          <cell r="E6418" t="str">
            <v>定翔</v>
          </cell>
        </row>
        <row r="6419">
          <cell r="B6419" t="str">
            <v>玉米粉</v>
          </cell>
          <cell r="E6419" t="str">
            <v>定翔</v>
          </cell>
        </row>
        <row r="6420">
          <cell r="B6420" t="str">
            <v>阿華田</v>
          </cell>
          <cell r="C6420" t="str">
            <v>欣臨企業股份有限公司</v>
          </cell>
          <cell r="E6420" t="str">
            <v>現購王哥</v>
          </cell>
        </row>
        <row r="6421">
          <cell r="B6421" t="str">
            <v>水蜜桃罐頭</v>
          </cell>
          <cell r="C6421" t="str">
            <v>同興實業股份有限公司</v>
          </cell>
          <cell r="E6421" t="str">
            <v>新祥紀</v>
          </cell>
        </row>
        <row r="6422">
          <cell r="B6422" t="str">
            <v>蝦米(大</v>
          </cell>
          <cell r="C6422" t="str">
            <v>千旺海產</v>
          </cell>
          <cell r="D6422" t="str">
            <v>600G</v>
          </cell>
          <cell r="E6422" t="str">
            <v>新祥紀</v>
          </cell>
        </row>
        <row r="6423">
          <cell r="B6423" t="str">
            <v>乾香菇(大</v>
          </cell>
          <cell r="C6423" t="str">
            <v>阿明香菇</v>
          </cell>
          <cell r="E6423" t="str">
            <v>新祥紀</v>
          </cell>
        </row>
        <row r="6424">
          <cell r="B6424" t="str">
            <v>金針</v>
          </cell>
          <cell r="C6424" t="str">
            <v>皇聖有限公司</v>
          </cell>
          <cell r="D6424" t="str">
            <v>600G</v>
          </cell>
          <cell r="E6424" t="str">
            <v>新祥紀</v>
          </cell>
        </row>
        <row r="6425">
          <cell r="B6425" t="str">
            <v>雪針</v>
          </cell>
          <cell r="C6425" t="str">
            <v>迪化街補貨</v>
          </cell>
          <cell r="D6425" t="str">
            <v>600G</v>
          </cell>
          <cell r="E6425" t="str">
            <v>新祥紀</v>
          </cell>
        </row>
        <row r="6426">
          <cell r="B6426" t="str">
            <v>乾魷魚</v>
          </cell>
          <cell r="C6426" t="str">
            <v>千旺海產</v>
          </cell>
          <cell r="D6426" t="str">
            <v>600G</v>
          </cell>
          <cell r="E6426" t="str">
            <v>新祥紀</v>
          </cell>
        </row>
        <row r="6427">
          <cell r="B6427" t="str">
            <v>榨菜絲</v>
          </cell>
          <cell r="C6427" t="str">
            <v>源豐行</v>
          </cell>
          <cell r="D6427" t="str">
            <v>3k/包</v>
          </cell>
          <cell r="E6427" t="str">
            <v>新祥紀</v>
          </cell>
        </row>
        <row r="6428">
          <cell r="B6428" t="str">
            <v>朴菜(切</v>
          </cell>
          <cell r="C6428" t="str">
            <v>源豐行</v>
          </cell>
          <cell r="E6428" t="str">
            <v>新祥紀</v>
          </cell>
        </row>
        <row r="6429">
          <cell r="B6429" t="str">
            <v>黑胡椒粉600G</v>
          </cell>
          <cell r="C6429" t="str">
            <v>老公胡椒</v>
          </cell>
          <cell r="E6429" t="str">
            <v>新祥紀</v>
          </cell>
        </row>
        <row r="6430">
          <cell r="B6430" t="str">
            <v>蝦米(仁</v>
          </cell>
          <cell r="C6430" t="str">
            <v>定翔</v>
          </cell>
          <cell r="E6430" t="str">
            <v>公司庫存</v>
          </cell>
        </row>
        <row r="6431">
          <cell r="B6431" t="str">
            <v>蝦米(大</v>
          </cell>
          <cell r="C6431" t="str">
            <v>定翔</v>
          </cell>
          <cell r="E6431" t="str">
            <v>定翔</v>
          </cell>
        </row>
        <row r="6432">
          <cell r="B6432" t="str">
            <v>工研味噌9K(粗</v>
          </cell>
          <cell r="C6432" t="str">
            <v>大安工研食品工廠股份有限公司</v>
          </cell>
          <cell r="D6432" t="str">
            <v>箱/9KG</v>
          </cell>
          <cell r="E6432" t="str">
            <v>新祥紀</v>
          </cell>
        </row>
        <row r="6433">
          <cell r="B6433" t="str">
            <v>蝦米(3A</v>
          </cell>
          <cell r="E6433" t="str">
            <v>定翔</v>
          </cell>
        </row>
        <row r="6434">
          <cell r="B6434" t="str">
            <v>百里香粉</v>
          </cell>
          <cell r="C6434" t="str">
            <v>濟生</v>
          </cell>
          <cell r="D6434" t="str">
            <v>180G</v>
          </cell>
          <cell r="E6434" t="str">
            <v>新祥紀</v>
          </cell>
        </row>
        <row r="6435">
          <cell r="B6435" t="str">
            <v>日本細味噌</v>
          </cell>
          <cell r="C6435" t="str">
            <v>味榮</v>
          </cell>
          <cell r="D6435" t="str">
            <v>盒/500g</v>
          </cell>
          <cell r="E6435" t="str">
            <v>新祥紀</v>
          </cell>
        </row>
        <row r="6436">
          <cell r="B6436" t="str">
            <v>烹大師昆布味精</v>
          </cell>
          <cell r="C6436" t="str">
            <v>合盛</v>
          </cell>
          <cell r="D6436" t="str">
            <v>500g</v>
          </cell>
          <cell r="E6436" t="str">
            <v>新祥紀</v>
          </cell>
        </row>
        <row r="6437">
          <cell r="B6437" t="str">
            <v>沙茶醬737G</v>
          </cell>
          <cell r="C6437" t="str">
            <v>好帝一食品有限公司</v>
          </cell>
          <cell r="D6437" t="str">
            <v>牛頭牌</v>
          </cell>
          <cell r="E6437" t="str">
            <v>新祥紀</v>
          </cell>
        </row>
        <row r="6438">
          <cell r="B6438" t="str">
            <v>沙茶醬250G</v>
          </cell>
          <cell r="C6438" t="str">
            <v>好帝一食品有限公司</v>
          </cell>
          <cell r="D6438" t="str">
            <v>牛頭牌</v>
          </cell>
          <cell r="E6438" t="str">
            <v>新祥紀</v>
          </cell>
        </row>
        <row r="6439">
          <cell r="B6439" t="str">
            <v>蕃茄醬340G</v>
          </cell>
          <cell r="C6439" t="str">
            <v>台灣可果美股份有限公司</v>
          </cell>
          <cell r="D6439" t="str">
            <v>可果美</v>
          </cell>
          <cell r="E6439" t="str">
            <v>新祥紀</v>
          </cell>
        </row>
        <row r="6440">
          <cell r="B6440" t="str">
            <v>蝦皮</v>
          </cell>
          <cell r="C6440" t="str">
            <v>定翔</v>
          </cell>
          <cell r="E6440" t="str">
            <v>公司庫存</v>
          </cell>
        </row>
        <row r="6441">
          <cell r="B6441" t="str">
            <v>蝦皮600G</v>
          </cell>
          <cell r="C6441" t="str">
            <v>祥淳實業</v>
          </cell>
          <cell r="E6441" t="str">
            <v>全國</v>
          </cell>
        </row>
        <row r="6442">
          <cell r="B6442" t="str">
            <v>黃豆瓣醬</v>
          </cell>
          <cell r="C6442" t="str">
            <v>十全特好食品股份有限公司</v>
          </cell>
          <cell r="D6442" t="str">
            <v>4.5k/桶</v>
          </cell>
          <cell r="E6442" t="str">
            <v>新祥紀</v>
          </cell>
        </row>
        <row r="6443">
          <cell r="B6443" t="str">
            <v>辣豆瓣醬</v>
          </cell>
          <cell r="C6443" t="str">
            <v>家見有限公司</v>
          </cell>
          <cell r="D6443" t="str">
            <v>600G</v>
          </cell>
          <cell r="E6443" t="str">
            <v>新祥紀</v>
          </cell>
        </row>
        <row r="6444">
          <cell r="B6444" t="str">
            <v>素沙茶醬</v>
          </cell>
          <cell r="C6444" t="str">
            <v>好帝一食品有限公司</v>
          </cell>
          <cell r="D6444" t="str">
            <v>罐/737G</v>
          </cell>
          <cell r="E6444" t="str">
            <v>新祥紀</v>
          </cell>
        </row>
        <row r="6445">
          <cell r="B6445" t="str">
            <v>油蔥酥</v>
          </cell>
          <cell r="C6445" t="str">
            <v>合盛行</v>
          </cell>
          <cell r="D6445" t="str">
            <v>包/600g</v>
          </cell>
          <cell r="E6445" t="str">
            <v>新祥紀</v>
          </cell>
        </row>
        <row r="6446">
          <cell r="B6446" t="str">
            <v>辣椒醬</v>
          </cell>
          <cell r="C6446" t="str">
            <v>圓金釀造食品股份有限公司</v>
          </cell>
          <cell r="D6446" t="str">
            <v>600G</v>
          </cell>
          <cell r="E6446" t="str">
            <v>新祥紀</v>
          </cell>
        </row>
        <row r="6447">
          <cell r="B6447" t="str">
            <v>茶葉滷包</v>
          </cell>
          <cell r="C6447" t="str">
            <v>第一家</v>
          </cell>
          <cell r="D6447" t="str">
            <v>盒/2入</v>
          </cell>
          <cell r="E6447" t="str">
            <v>新祥紀</v>
          </cell>
        </row>
        <row r="6448">
          <cell r="B6448" t="str">
            <v>佛蒙特咖哩塊</v>
          </cell>
          <cell r="C6448" t="str">
            <v>House食品株式會社</v>
          </cell>
          <cell r="D6448" t="str">
            <v>辣味</v>
          </cell>
          <cell r="E6448" t="str">
            <v>新祥紀</v>
          </cell>
        </row>
        <row r="6449">
          <cell r="B6449" t="str">
            <v>胡椒鹽1.8K</v>
          </cell>
          <cell r="C6449" t="str">
            <v>第一家</v>
          </cell>
          <cell r="D6449" t="str">
            <v>第一家</v>
          </cell>
          <cell r="E6449" t="str">
            <v>新祥紀</v>
          </cell>
        </row>
        <row r="6450">
          <cell r="B6450" t="str">
            <v>乾香菇(大</v>
          </cell>
          <cell r="E6450" t="str">
            <v>定翔</v>
          </cell>
        </row>
        <row r="6451">
          <cell r="B6451" t="str">
            <v>乾香菇(大</v>
          </cell>
          <cell r="E6451" t="str">
            <v>永芳</v>
          </cell>
        </row>
        <row r="6452">
          <cell r="B6452" t="str">
            <v>乾香菇</v>
          </cell>
          <cell r="D6452" t="str">
            <v>100G/921日曬</v>
          </cell>
          <cell r="E6452" t="str">
            <v>綠采</v>
          </cell>
        </row>
        <row r="6453">
          <cell r="B6453" t="str">
            <v>N乾香菇120G</v>
          </cell>
          <cell r="D6453" t="str">
            <v>120G</v>
          </cell>
          <cell r="E6453" t="str">
            <v>宇佃興</v>
          </cell>
        </row>
        <row r="6454">
          <cell r="B6454" t="str">
            <v>乾香菇100G</v>
          </cell>
          <cell r="E6454" t="str">
            <v>宇佃興</v>
          </cell>
        </row>
        <row r="6455">
          <cell r="B6455" t="str">
            <v>乾香菇(特大</v>
          </cell>
          <cell r="D6455" t="str">
            <v/>
          </cell>
          <cell r="E6455" t="str">
            <v>定翔</v>
          </cell>
        </row>
        <row r="6456">
          <cell r="B6456" t="str">
            <v>黑豆豉</v>
          </cell>
          <cell r="C6456" t="str">
            <v>川伯</v>
          </cell>
          <cell r="D6456" t="str">
            <v>600G</v>
          </cell>
          <cell r="E6456" t="str">
            <v>新祥紀</v>
          </cell>
        </row>
        <row r="6457">
          <cell r="B6457" t="str">
            <v>冰糖</v>
          </cell>
          <cell r="C6457" t="str">
            <v>三元冰糖</v>
          </cell>
          <cell r="D6457" t="str">
            <v>3k/包</v>
          </cell>
          <cell r="E6457" t="str">
            <v>新祥紀</v>
          </cell>
        </row>
        <row r="6458">
          <cell r="B6458" t="str">
            <v>N熟腰果600G</v>
          </cell>
          <cell r="C6458" t="str">
            <v>慶芳</v>
          </cell>
          <cell r="D6458" t="str">
            <v>600G</v>
          </cell>
          <cell r="E6458" t="str">
            <v>新祥紀</v>
          </cell>
        </row>
        <row r="6459">
          <cell r="B6459" t="str">
            <v>玉米粒罐340G</v>
          </cell>
          <cell r="C6459" t="str">
            <v>牛頭-好帝一</v>
          </cell>
          <cell r="D6459" t="str">
            <v>牛頭牌</v>
          </cell>
          <cell r="E6459" t="str">
            <v>新祥紀</v>
          </cell>
        </row>
        <row r="6460">
          <cell r="B6460" t="str">
            <v>乾香菇</v>
          </cell>
          <cell r="D6460" t="str">
            <v>小</v>
          </cell>
          <cell r="E6460" t="str">
            <v>公司庫存</v>
          </cell>
        </row>
        <row r="6461">
          <cell r="B6461" t="str">
            <v>乾香菇(中</v>
          </cell>
          <cell r="E6461" t="str">
            <v>定翔</v>
          </cell>
        </row>
        <row r="6462">
          <cell r="B6462" t="str">
            <v>乾巴西蘑菇</v>
          </cell>
          <cell r="E6462" t="str">
            <v>定翔</v>
          </cell>
        </row>
        <row r="6463">
          <cell r="B6463" t="str">
            <v>乾香菇(本省;優</v>
          </cell>
          <cell r="C6463" t="str">
            <v>家和興商行</v>
          </cell>
          <cell r="D6463" t="str">
            <v>小</v>
          </cell>
          <cell r="E6463" t="str">
            <v>定翔</v>
          </cell>
        </row>
        <row r="6464">
          <cell r="B6464" t="str">
            <v>乾香菇</v>
          </cell>
          <cell r="D6464" t="str">
            <v>小</v>
          </cell>
          <cell r="E6464" t="str">
            <v>永芳</v>
          </cell>
        </row>
        <row r="6465">
          <cell r="B6465" t="str">
            <v>鹹冬瓜醬3K</v>
          </cell>
          <cell r="C6465" t="str">
            <v>容翊醬園</v>
          </cell>
          <cell r="D6465" t="str">
            <v>桶/3KG</v>
          </cell>
          <cell r="E6465" t="str">
            <v>新祥紀</v>
          </cell>
        </row>
        <row r="6466">
          <cell r="B6466" t="str">
            <v>鹹鳳梨醬3K</v>
          </cell>
          <cell r="C6466" t="str">
            <v>容翊醬園</v>
          </cell>
          <cell r="D6466" t="str">
            <v>桶/3KG</v>
          </cell>
          <cell r="E6466" t="str">
            <v>新祥紀</v>
          </cell>
        </row>
        <row r="6467">
          <cell r="B6467" t="str">
            <v>鹹鳳梨醬600G</v>
          </cell>
          <cell r="C6467" t="str">
            <v>定芳/文鴻/順欣</v>
          </cell>
          <cell r="D6467" t="str">
            <v>罐/600G</v>
          </cell>
          <cell r="E6467" t="str">
            <v>新祥紀</v>
          </cell>
        </row>
        <row r="6468">
          <cell r="B6468" t="str">
            <v>鹹冬瓜醬600G</v>
          </cell>
          <cell r="C6468" t="str">
            <v>定芳/文鴻/順欣</v>
          </cell>
          <cell r="D6468" t="str">
            <v xml:space="preserve">600G/包     </v>
          </cell>
          <cell r="E6468" t="str">
            <v>新祥紀</v>
          </cell>
        </row>
        <row r="6469">
          <cell r="B6469" t="str">
            <v>草菇罐400G</v>
          </cell>
          <cell r="C6469" t="str">
            <v>福隆</v>
          </cell>
          <cell r="E6469" t="str">
            <v>新祥紀</v>
          </cell>
        </row>
        <row r="6470">
          <cell r="B6470" t="str">
            <v>乾香菇絲</v>
          </cell>
          <cell r="C6470" t="str">
            <v>定翔</v>
          </cell>
          <cell r="E6470" t="str">
            <v>公司庫存</v>
          </cell>
        </row>
        <row r="6471">
          <cell r="B6471" t="str">
            <v>洋菇罐400G</v>
          </cell>
          <cell r="C6471" t="str">
            <v>福隆</v>
          </cell>
          <cell r="E6471" t="str">
            <v>新祥紀</v>
          </cell>
        </row>
        <row r="6472">
          <cell r="B6472" t="str">
            <v>鮑魚罐(3粒</v>
          </cell>
          <cell r="C6472" t="str">
            <v>新祥紀</v>
          </cell>
          <cell r="E6472" t="str">
            <v>新祥紀</v>
          </cell>
        </row>
        <row r="6473">
          <cell r="B6473" t="str">
            <v>香菇精500G</v>
          </cell>
          <cell r="C6473" t="str">
            <v>合盛</v>
          </cell>
          <cell r="D6473" t="str">
            <v>烹大師</v>
          </cell>
          <cell r="E6473" t="str">
            <v>新祥紀</v>
          </cell>
        </row>
        <row r="6474">
          <cell r="B6474" t="str">
            <v>四神</v>
          </cell>
          <cell r="C6474" t="str">
            <v>濟生</v>
          </cell>
          <cell r="E6474" t="str">
            <v>新祥紀</v>
          </cell>
        </row>
        <row r="6475">
          <cell r="B6475" t="str">
            <v>淮山</v>
          </cell>
          <cell r="C6475" t="str">
            <v>元春堂</v>
          </cell>
          <cell r="D6475" t="str">
            <v>600G</v>
          </cell>
          <cell r="E6475" t="str">
            <v>新祥紀</v>
          </cell>
        </row>
        <row r="6476">
          <cell r="B6476" t="str">
            <v>當歸</v>
          </cell>
          <cell r="C6476" t="str">
            <v>正德</v>
          </cell>
          <cell r="D6476" t="str">
            <v>600G</v>
          </cell>
          <cell r="E6476" t="str">
            <v>新祥紀</v>
          </cell>
        </row>
        <row r="6477">
          <cell r="B6477" t="str">
            <v>黑棗</v>
          </cell>
          <cell r="C6477" t="str">
            <v>元春堂</v>
          </cell>
          <cell r="D6477" t="str">
            <v>600G</v>
          </cell>
          <cell r="E6477" t="str">
            <v>新祥紀</v>
          </cell>
        </row>
        <row r="6478">
          <cell r="B6478" t="str">
            <v>黃耆</v>
          </cell>
          <cell r="C6478" t="str">
            <v>廣漢貿易有限公司</v>
          </cell>
          <cell r="D6478" t="str">
            <v>600G</v>
          </cell>
          <cell r="E6478" t="str">
            <v>新祥紀</v>
          </cell>
        </row>
        <row r="6479">
          <cell r="B6479" t="str">
            <v>生腰果</v>
          </cell>
          <cell r="C6479" t="str">
            <v>信成</v>
          </cell>
          <cell r="D6479" t="str">
            <v>600G</v>
          </cell>
          <cell r="E6479" t="str">
            <v>新祥紀</v>
          </cell>
        </row>
        <row r="6480">
          <cell r="B6480" t="str">
            <v>金針</v>
          </cell>
          <cell r="E6480" t="str">
            <v>定翔</v>
          </cell>
        </row>
        <row r="6481">
          <cell r="B6481" t="str">
            <v>雪針</v>
          </cell>
          <cell r="E6481" t="str">
            <v>定翔</v>
          </cell>
        </row>
        <row r="6482">
          <cell r="B6482" t="str">
            <v>金針</v>
          </cell>
          <cell r="C6482" t="str">
            <v>家和香菇</v>
          </cell>
          <cell r="E6482" t="str">
            <v>全國</v>
          </cell>
        </row>
        <row r="6483">
          <cell r="B6483" t="str">
            <v>青金針</v>
          </cell>
          <cell r="D6483" t="str">
            <v>生鮮</v>
          </cell>
          <cell r="E6483" t="str">
            <v>現購雨宸</v>
          </cell>
        </row>
        <row r="6484">
          <cell r="B6484" t="str">
            <v>金針</v>
          </cell>
          <cell r="E6484" t="str">
            <v>永芳</v>
          </cell>
        </row>
        <row r="6485">
          <cell r="B6485" t="str">
            <v>金針(台灣</v>
          </cell>
          <cell r="E6485" t="str">
            <v>定翔</v>
          </cell>
        </row>
        <row r="6486">
          <cell r="B6486" t="str">
            <v>金針</v>
          </cell>
          <cell r="D6486" t="str">
            <v>80G/炭焙</v>
          </cell>
          <cell r="E6486" t="str">
            <v>宇佃興</v>
          </cell>
        </row>
        <row r="6487">
          <cell r="B6487" t="str">
            <v>熟腰果3K</v>
          </cell>
          <cell r="C6487" t="str">
            <v>慶芳</v>
          </cell>
          <cell r="D6487" t="str">
            <v>600G</v>
          </cell>
          <cell r="E6487" t="str">
            <v>新祥紀</v>
          </cell>
        </row>
        <row r="6488">
          <cell r="B6488" t="str">
            <v>乾干貝(小</v>
          </cell>
          <cell r="C6488" t="str">
            <v>登豐</v>
          </cell>
          <cell r="D6488" t="str">
            <v>600G</v>
          </cell>
          <cell r="E6488" t="str">
            <v>新祥紀</v>
          </cell>
        </row>
        <row r="6489">
          <cell r="B6489" t="str">
            <v>珠貝</v>
          </cell>
          <cell r="C6489" t="str">
            <v>千旺海產</v>
          </cell>
          <cell r="D6489" t="str">
            <v>600G</v>
          </cell>
          <cell r="E6489" t="str">
            <v>新祥紀</v>
          </cell>
        </row>
        <row r="6490">
          <cell r="B6490" t="str">
            <v>銀杏</v>
          </cell>
          <cell r="C6490" t="str">
            <v>林振旺</v>
          </cell>
          <cell r="D6490" t="str">
            <v>290G</v>
          </cell>
          <cell r="E6490" t="str">
            <v>新祥紀</v>
          </cell>
        </row>
        <row r="6491">
          <cell r="B6491" t="str">
            <v>味全花瓜</v>
          </cell>
          <cell r="C6491" t="str">
            <v>味全食品工業股份有限公司</v>
          </cell>
          <cell r="D6491" t="str">
            <v>400G</v>
          </cell>
          <cell r="E6491" t="str">
            <v>新祥紀</v>
          </cell>
        </row>
        <row r="6492">
          <cell r="B6492" t="str">
            <v>愛之味玉筍</v>
          </cell>
          <cell r="C6492" t="str">
            <v>愛之味股份有限公司</v>
          </cell>
          <cell r="D6492" t="str">
            <v>120G</v>
          </cell>
          <cell r="E6492" t="str">
            <v>新祥紀</v>
          </cell>
        </row>
        <row r="6493">
          <cell r="B6493" t="str">
            <v>愛之味甜辣醬</v>
          </cell>
          <cell r="C6493" t="str">
            <v>愛之味股份有限公司</v>
          </cell>
          <cell r="D6493" t="str">
            <v>罐/160G</v>
          </cell>
          <cell r="E6493" t="str">
            <v>新祥紀</v>
          </cell>
        </row>
        <row r="6494">
          <cell r="B6494" t="str">
            <v>黑胡椒醬800G</v>
          </cell>
          <cell r="C6494" t="str">
            <v>台塑餐飲美食調理有限公司</v>
          </cell>
          <cell r="D6494" t="str">
            <v>瓶/800G</v>
          </cell>
          <cell r="E6494" t="str">
            <v>新祥紀</v>
          </cell>
        </row>
        <row r="6495">
          <cell r="B6495" t="str">
            <v>豆腐乳(甜酒</v>
          </cell>
          <cell r="C6495" t="str">
            <v>江記</v>
          </cell>
          <cell r="D6495" t="str">
            <v>600G</v>
          </cell>
          <cell r="E6495" t="str">
            <v>新祥紀</v>
          </cell>
        </row>
        <row r="6496">
          <cell r="B6496" t="str">
            <v>茄汁鯖魚罐</v>
          </cell>
          <cell r="C6496" t="str">
            <v>立成發</v>
          </cell>
          <cell r="D6496" t="str">
            <v>罐/425G</v>
          </cell>
          <cell r="E6496" t="str">
            <v>新祥紀</v>
          </cell>
        </row>
        <row r="6497">
          <cell r="B6497" t="str">
            <v>康寶雞粉</v>
          </cell>
          <cell r="C6497" t="str">
            <v>聯合利華股份有限公司</v>
          </cell>
          <cell r="D6497" t="str">
            <v>1K</v>
          </cell>
          <cell r="E6497" t="str">
            <v>新祥紀</v>
          </cell>
        </row>
        <row r="6498">
          <cell r="B6498" t="str">
            <v>梅林辣醬油</v>
          </cell>
          <cell r="C6498" t="str">
            <v>梅林</v>
          </cell>
          <cell r="E6498" t="str">
            <v>新祥紀</v>
          </cell>
        </row>
        <row r="6499">
          <cell r="B6499" t="str">
            <v>胡椒鹽600G</v>
          </cell>
          <cell r="C6499" t="str">
            <v>小磨坊國際貿易股份有限公司</v>
          </cell>
          <cell r="D6499" t="str">
            <v>小磨坊</v>
          </cell>
          <cell r="E6499" t="str">
            <v>新祥紀</v>
          </cell>
        </row>
        <row r="6500">
          <cell r="B6500" t="str">
            <v>乾海帶芽</v>
          </cell>
          <cell r="E6500" t="str">
            <v>公司庫存</v>
          </cell>
        </row>
        <row r="6501">
          <cell r="B6501" t="str">
            <v>N乾豆捲</v>
          </cell>
          <cell r="E6501" t="str">
            <v>永芳</v>
          </cell>
        </row>
        <row r="6502">
          <cell r="B6502" t="str">
            <v>海帶芽料理包</v>
          </cell>
          <cell r="D6502" t="str">
            <v>135G/包</v>
          </cell>
          <cell r="E6502" t="str">
            <v>定翔</v>
          </cell>
        </row>
        <row r="6503">
          <cell r="B6503" t="str">
            <v>乾海珊瑚草</v>
          </cell>
          <cell r="E6503" t="str">
            <v>定翔</v>
          </cell>
        </row>
        <row r="6504">
          <cell r="B6504" t="str">
            <v>乾海帶芽600G</v>
          </cell>
          <cell r="C6504" t="str">
            <v>源樂實業</v>
          </cell>
          <cell r="E6504" t="str">
            <v>全國</v>
          </cell>
        </row>
        <row r="6505">
          <cell r="B6505" t="str">
            <v>紫菜100G</v>
          </cell>
          <cell r="D6505" t="str">
            <v>超農實業</v>
          </cell>
          <cell r="E6505" t="str">
            <v>定翔</v>
          </cell>
        </row>
        <row r="6506">
          <cell r="B6506" t="str">
            <v>紫菜150G</v>
          </cell>
          <cell r="E6506" t="str">
            <v>永芳</v>
          </cell>
        </row>
        <row r="6507">
          <cell r="B6507" t="str">
            <v>N紫菜65G</v>
          </cell>
          <cell r="D6507" t="str">
            <v>65G</v>
          </cell>
          <cell r="E6507" t="str">
            <v>宇佃興</v>
          </cell>
        </row>
        <row r="6508">
          <cell r="B6508" t="str">
            <v>味全烤肉醬</v>
          </cell>
          <cell r="C6508" t="str">
            <v>味全食品工業股份有限公司</v>
          </cell>
          <cell r="E6508" t="str">
            <v>新祥紀</v>
          </cell>
        </row>
        <row r="6509">
          <cell r="B6509" t="str">
            <v>和風醬1L</v>
          </cell>
          <cell r="C6509" t="str">
            <v>太冠/恩旺</v>
          </cell>
          <cell r="E6509" t="str">
            <v>新祥紀</v>
          </cell>
        </row>
        <row r="6510">
          <cell r="B6510" t="str">
            <v>乾魷魚</v>
          </cell>
          <cell r="E6510" t="str">
            <v>定翔</v>
          </cell>
        </row>
        <row r="6511">
          <cell r="B6511" t="str">
            <v>乾魷魚絲</v>
          </cell>
          <cell r="C6511" t="str">
            <v>祥淳實業</v>
          </cell>
          <cell r="E6511" t="str">
            <v>全國</v>
          </cell>
        </row>
        <row r="6512">
          <cell r="B6512" t="str">
            <v>豆腐乳(紅糟</v>
          </cell>
          <cell r="C6512" t="str">
            <v>上發辣豆乳</v>
          </cell>
          <cell r="D6512" t="str">
            <v>800G</v>
          </cell>
          <cell r="E6512" t="str">
            <v>新祥紀</v>
          </cell>
        </row>
        <row r="6513">
          <cell r="B6513" t="str">
            <v>N酸黃瓜條</v>
          </cell>
          <cell r="D6513" t="str">
            <v>840G</v>
          </cell>
          <cell r="E6513" t="str">
            <v>定翔</v>
          </cell>
        </row>
        <row r="6514">
          <cell r="B6514" t="str">
            <v>乾魷魚絲</v>
          </cell>
          <cell r="E6514" t="str">
            <v>定翔</v>
          </cell>
        </row>
        <row r="6515">
          <cell r="B6515" t="str">
            <v>大薏仁</v>
          </cell>
          <cell r="C6515" t="str">
            <v>穎寶企業有限公司</v>
          </cell>
          <cell r="D6515" t="str">
            <v>1K</v>
          </cell>
          <cell r="E6515" t="str">
            <v>新祥紀</v>
          </cell>
        </row>
        <row r="6516">
          <cell r="B6516" t="str">
            <v>破布子3K</v>
          </cell>
          <cell r="C6516" t="str">
            <v>新祥紀</v>
          </cell>
          <cell r="E6516" t="str">
            <v>新祥紀</v>
          </cell>
        </row>
        <row r="6517">
          <cell r="B6517" t="str">
            <v>破布子380G</v>
          </cell>
          <cell r="C6517" t="str">
            <v>定芳食品股份有限公司</v>
          </cell>
          <cell r="E6517" t="str">
            <v>新祥紀</v>
          </cell>
        </row>
        <row r="6518">
          <cell r="B6518" t="str">
            <v>乾海帶結</v>
          </cell>
          <cell r="C6518" t="str">
            <v>上鼎</v>
          </cell>
          <cell r="E6518" t="str">
            <v>新祥紀</v>
          </cell>
        </row>
        <row r="6519">
          <cell r="B6519" t="str">
            <v>乾干貝(大</v>
          </cell>
          <cell r="C6519" t="str">
            <v>慶芳</v>
          </cell>
          <cell r="D6519" t="str">
            <v>北海道</v>
          </cell>
          <cell r="E6519" t="str">
            <v>新祥紀</v>
          </cell>
        </row>
        <row r="6520">
          <cell r="B6520" t="str">
            <v>桶筍絲</v>
          </cell>
          <cell r="C6520" t="str">
            <v>荃珍農產行</v>
          </cell>
          <cell r="E6520" t="str">
            <v>荃珍</v>
          </cell>
        </row>
        <row r="6521">
          <cell r="B6521" t="str">
            <v>桶筍片</v>
          </cell>
          <cell r="C6521" t="str">
            <v>荃珍農產行</v>
          </cell>
          <cell r="E6521" t="str">
            <v>荃珍</v>
          </cell>
        </row>
        <row r="6522">
          <cell r="B6522" t="str">
            <v>桶筍丁</v>
          </cell>
          <cell r="C6522" t="str">
            <v>荃珍農產行</v>
          </cell>
          <cell r="E6522" t="str">
            <v>荃珍</v>
          </cell>
        </row>
        <row r="6523">
          <cell r="B6523" t="str">
            <v>桶筍</v>
          </cell>
          <cell r="C6523" t="str">
            <v>荃珍農產行</v>
          </cell>
          <cell r="E6523" t="str">
            <v>荃珍</v>
          </cell>
        </row>
        <row r="6524">
          <cell r="B6524" t="str">
            <v>桶筍12K</v>
          </cell>
          <cell r="C6524" t="str">
            <v>荃珍農產行</v>
          </cell>
          <cell r="E6524" t="str">
            <v>荃珍</v>
          </cell>
        </row>
        <row r="6525">
          <cell r="B6525" t="str">
            <v>桶筍</v>
          </cell>
          <cell r="E6525" t="str">
            <v>英鼎</v>
          </cell>
        </row>
        <row r="6526">
          <cell r="B6526" t="str">
            <v>愛之味花瓜</v>
          </cell>
          <cell r="C6526" t="str">
            <v>愛之味股份有限公司</v>
          </cell>
          <cell r="D6526" t="str">
            <v>170G/罐</v>
          </cell>
          <cell r="E6526" t="str">
            <v>新祥紀</v>
          </cell>
        </row>
        <row r="6527">
          <cell r="B6527" t="str">
            <v>愛之味花生麵筋</v>
          </cell>
          <cell r="C6527" t="str">
            <v>愛之味股份有限公司</v>
          </cell>
          <cell r="D6527" t="str">
            <v>170G/罐</v>
          </cell>
          <cell r="E6527" t="str">
            <v>新祥紀</v>
          </cell>
        </row>
        <row r="6528">
          <cell r="B6528" t="str">
            <v>紅趜米600G</v>
          </cell>
          <cell r="C6528" t="str">
            <v>正德</v>
          </cell>
          <cell r="E6528" t="str">
            <v>新祥紀</v>
          </cell>
        </row>
        <row r="6529">
          <cell r="B6529" t="str">
            <v>薑黃粉</v>
          </cell>
          <cell r="C6529" t="str">
            <v>小磨坊</v>
          </cell>
          <cell r="D6529" t="str">
            <v>300G</v>
          </cell>
          <cell r="E6529" t="str">
            <v>新祥紀</v>
          </cell>
        </row>
        <row r="6530">
          <cell r="B6530" t="str">
            <v>脆筍絲</v>
          </cell>
          <cell r="C6530" t="str">
            <v>品碩豐食品行</v>
          </cell>
          <cell r="D6530" t="str">
            <v>3K/包</v>
          </cell>
          <cell r="E6530" t="str">
            <v>品碩豐</v>
          </cell>
        </row>
        <row r="6531">
          <cell r="B6531" t="str">
            <v>脆筍片</v>
          </cell>
          <cell r="C6531" t="str">
            <v>品碩豐食品行</v>
          </cell>
          <cell r="D6531" t="str">
            <v>3K/包</v>
          </cell>
          <cell r="E6531" t="str">
            <v>品碩豐</v>
          </cell>
        </row>
        <row r="6532">
          <cell r="B6532" t="str">
            <v>脆筍絲12K(散</v>
          </cell>
          <cell r="D6532" t="str">
            <v>12KG</v>
          </cell>
          <cell r="E6532" t="str">
            <v>永芳</v>
          </cell>
        </row>
        <row r="6533">
          <cell r="B6533" t="str">
            <v>辣筍3K</v>
          </cell>
          <cell r="D6533" t="str">
            <v>4入/件</v>
          </cell>
          <cell r="E6533" t="str">
            <v>定翔</v>
          </cell>
        </row>
        <row r="6534">
          <cell r="B6534" t="str">
            <v>玉筍條3K</v>
          </cell>
          <cell r="C6534" t="str">
            <v>品碩豐食品行</v>
          </cell>
          <cell r="E6534" t="str">
            <v>品碩豐</v>
          </cell>
        </row>
        <row r="6535">
          <cell r="B6535" t="str">
            <v>荷葉600G</v>
          </cell>
          <cell r="C6535" t="str">
            <v>信成</v>
          </cell>
          <cell r="E6535" t="str">
            <v>新祥紀</v>
          </cell>
        </row>
        <row r="6536">
          <cell r="B6536" t="str">
            <v>五香粉</v>
          </cell>
          <cell r="C6536" t="str">
            <v>濟生</v>
          </cell>
          <cell r="D6536" t="str">
            <v>P罐</v>
          </cell>
          <cell r="E6536" t="str">
            <v>新祥紀</v>
          </cell>
        </row>
        <row r="6537">
          <cell r="B6537" t="str">
            <v xml:space="preserve">蔭瓜140G      </v>
          </cell>
          <cell r="C6537" t="str">
            <v>愛之味股份有限公司</v>
          </cell>
          <cell r="D6537" t="str">
            <v>愛之味</v>
          </cell>
          <cell r="E6537" t="str">
            <v>新祥紀</v>
          </cell>
        </row>
        <row r="6538">
          <cell r="B6538" t="str">
            <v>黃薑粉1K</v>
          </cell>
          <cell r="C6538" t="str">
            <v>泓潔</v>
          </cell>
          <cell r="E6538" t="str">
            <v>新祥紀</v>
          </cell>
        </row>
        <row r="6539">
          <cell r="B6539" t="str">
            <v xml:space="preserve">人篸鬚        </v>
          </cell>
          <cell r="C6539" t="str">
            <v>正德</v>
          </cell>
          <cell r="D6539" t="str">
            <v>600G</v>
          </cell>
          <cell r="E6539" t="str">
            <v>新祥紀</v>
          </cell>
        </row>
        <row r="6540">
          <cell r="B6540" t="str">
            <v>乾筍干</v>
          </cell>
          <cell r="E6540" t="str">
            <v>英鼎</v>
          </cell>
        </row>
        <row r="6541">
          <cell r="B6541" t="str">
            <v>香筍300G</v>
          </cell>
          <cell r="C6541" t="str">
            <v>品碩豐食品行</v>
          </cell>
          <cell r="E6541" t="str">
            <v>品碩豐</v>
          </cell>
        </row>
        <row r="6542">
          <cell r="B6542" t="str">
            <v>紅話梅</v>
          </cell>
          <cell r="C6542" t="str">
            <v>同正</v>
          </cell>
          <cell r="D6542" t="str">
            <v>500G</v>
          </cell>
          <cell r="E6542" t="str">
            <v>新祥紀</v>
          </cell>
        </row>
        <row r="6543">
          <cell r="B6543" t="str">
            <v>筍干</v>
          </cell>
          <cell r="C6543" t="str">
            <v>品碩豐食品行</v>
          </cell>
          <cell r="E6543" t="str">
            <v>品碩豐</v>
          </cell>
        </row>
        <row r="6544">
          <cell r="B6544" t="str">
            <v>乾筍片</v>
          </cell>
          <cell r="E6544" t="str">
            <v>英鼎</v>
          </cell>
        </row>
        <row r="6545">
          <cell r="B6545" t="str">
            <v>筍干12K(散</v>
          </cell>
          <cell r="D6545" t="str">
            <v>12K</v>
          </cell>
          <cell r="E6545" t="str">
            <v>永芳</v>
          </cell>
        </row>
        <row r="6546">
          <cell r="B6546" t="str">
            <v>榨菜絲3K</v>
          </cell>
          <cell r="C6546" t="str">
            <v>品碩豐食品行</v>
          </cell>
          <cell r="E6546" t="str">
            <v>品碩豐</v>
          </cell>
        </row>
        <row r="6547">
          <cell r="B6547" t="str">
            <v>乾筍干(大</v>
          </cell>
          <cell r="E6547" t="str">
            <v>英鼎</v>
          </cell>
        </row>
        <row r="6548">
          <cell r="B6548" t="str">
            <v>榨菜500G</v>
          </cell>
          <cell r="D6548" t="str">
            <v>500G</v>
          </cell>
          <cell r="E6548" t="str">
            <v>宇佃興</v>
          </cell>
        </row>
        <row r="6549">
          <cell r="B6549" t="str">
            <v>茶葉滷包</v>
          </cell>
          <cell r="C6549" t="str">
            <v>第一家</v>
          </cell>
          <cell r="D6549" t="str">
            <v>48g*6包</v>
          </cell>
          <cell r="E6549" t="str">
            <v>新祥紀</v>
          </cell>
        </row>
        <row r="6550">
          <cell r="B6550" t="str">
            <v>榨菜絲250G</v>
          </cell>
          <cell r="E6550" t="str">
            <v>永芳</v>
          </cell>
        </row>
        <row r="6551">
          <cell r="B6551" t="str">
            <v>榨菜粒2.5K</v>
          </cell>
          <cell r="E6551" t="str">
            <v>定翔</v>
          </cell>
        </row>
        <row r="6552">
          <cell r="B6552" t="str">
            <v>榨菜絲(辣</v>
          </cell>
          <cell r="E6552" t="str">
            <v>定翔</v>
          </cell>
        </row>
        <row r="6553">
          <cell r="B6553" t="str">
            <v>N酸黃瓜(碎</v>
          </cell>
          <cell r="D6553" t="str">
            <v>720G/罐</v>
          </cell>
          <cell r="E6553" t="str">
            <v>定翔</v>
          </cell>
        </row>
        <row r="6554">
          <cell r="B6554" t="str">
            <v>榨菜粒250G</v>
          </cell>
          <cell r="E6554" t="str">
            <v>定翔</v>
          </cell>
        </row>
        <row r="6555">
          <cell r="B6555" t="str">
            <v>煉乳375G</v>
          </cell>
          <cell r="C6555" t="str">
            <v>同正</v>
          </cell>
          <cell r="D6555" t="str">
            <v>飛燕牌</v>
          </cell>
          <cell r="E6555" t="str">
            <v>新祥紀</v>
          </cell>
        </row>
        <row r="6556">
          <cell r="B6556" t="str">
            <v>榨菜絲</v>
          </cell>
          <cell r="C6556" t="str">
            <v>品碩豐食品行</v>
          </cell>
          <cell r="E6556" t="str">
            <v>品碩豐</v>
          </cell>
        </row>
        <row r="6557">
          <cell r="B6557" t="str">
            <v>涼筍</v>
          </cell>
          <cell r="E6557" t="str">
            <v>英鼎</v>
          </cell>
        </row>
        <row r="6558">
          <cell r="B6558" t="str">
            <v>榨菜絲12K(散</v>
          </cell>
          <cell r="D6558" t="str">
            <v>12K/箱</v>
          </cell>
          <cell r="E6558" t="str">
            <v>永芳</v>
          </cell>
        </row>
        <row r="6559">
          <cell r="B6559" t="str">
            <v>榨菜絲(淡</v>
          </cell>
          <cell r="D6559" t="str">
            <v>包/2.5KG</v>
          </cell>
          <cell r="E6559" t="str">
            <v>定翔</v>
          </cell>
        </row>
        <row r="6560">
          <cell r="B6560" t="str">
            <v>N梅干菜(散</v>
          </cell>
          <cell r="C6560" t="str">
            <v>蔡款</v>
          </cell>
          <cell r="E6560" t="str">
            <v>全國</v>
          </cell>
        </row>
        <row r="6561">
          <cell r="B6561" t="str">
            <v>梅干菜(整粒</v>
          </cell>
          <cell r="E6561" t="str">
            <v>定翔</v>
          </cell>
        </row>
        <row r="6562">
          <cell r="B6562" t="str">
            <v>菜豆干</v>
          </cell>
          <cell r="E6562" t="str">
            <v>定翔</v>
          </cell>
        </row>
        <row r="6563">
          <cell r="B6563" t="str">
            <v>N梅干菜300G</v>
          </cell>
          <cell r="E6563" t="str">
            <v>定翔</v>
          </cell>
        </row>
        <row r="6564">
          <cell r="B6564" t="str">
            <v>福菜(阿煥伯</v>
          </cell>
          <cell r="D6564" t="str">
            <v>500G(美之味</v>
          </cell>
          <cell r="E6564" t="str">
            <v>台北一市</v>
          </cell>
        </row>
        <row r="6565">
          <cell r="B6565" t="str">
            <v>福菜(阿煥伯</v>
          </cell>
          <cell r="E6565" t="str">
            <v>現購王哥</v>
          </cell>
        </row>
        <row r="6566">
          <cell r="B6566" t="str">
            <v>榨菜粒</v>
          </cell>
          <cell r="C6566" t="str">
            <v>合盛</v>
          </cell>
          <cell r="D6566" t="str">
            <v>3K</v>
          </cell>
          <cell r="E6566" t="str">
            <v>新祥紀</v>
          </cell>
        </row>
        <row r="6567">
          <cell r="B6567" t="str">
            <v>李錦記蜜汁烤肉</v>
          </cell>
          <cell r="C6567" t="str">
            <v>日正食品</v>
          </cell>
          <cell r="E6567" t="str">
            <v>新祥紀</v>
          </cell>
        </row>
        <row r="6568">
          <cell r="B6568" t="str">
            <v>乾昆布</v>
          </cell>
          <cell r="C6568" t="str">
            <v>上鼎</v>
          </cell>
          <cell r="E6568" t="str">
            <v>新祥紀</v>
          </cell>
        </row>
        <row r="6569">
          <cell r="B6569" t="str">
            <v>香蔥油</v>
          </cell>
          <cell r="C6569" t="str">
            <v>禾豐食品</v>
          </cell>
          <cell r="D6569" t="str">
            <v>500G</v>
          </cell>
          <cell r="E6569" t="str">
            <v>新祥紀</v>
          </cell>
        </row>
        <row r="6570">
          <cell r="B6570" t="str">
            <v>朴菜(切</v>
          </cell>
          <cell r="E6570" t="str">
            <v>定翔</v>
          </cell>
        </row>
        <row r="6571">
          <cell r="B6571" t="str">
            <v>蝦醬</v>
          </cell>
          <cell r="E6571" t="str">
            <v>現購王哥</v>
          </cell>
        </row>
        <row r="6572">
          <cell r="B6572" t="str">
            <v>朴菜1.8K</v>
          </cell>
          <cell r="C6572" t="str">
            <v>品碩豐食品行</v>
          </cell>
          <cell r="E6572" t="str">
            <v>品碩豐</v>
          </cell>
        </row>
        <row r="6573">
          <cell r="B6573" t="str">
            <v>朴菜</v>
          </cell>
          <cell r="E6573" t="str">
            <v>永芳</v>
          </cell>
        </row>
        <row r="6574">
          <cell r="B6574" t="str">
            <v>朴菜400G</v>
          </cell>
          <cell r="E6574" t="str">
            <v>定翔</v>
          </cell>
        </row>
        <row r="6575">
          <cell r="B6575" t="str">
            <v>白果罐</v>
          </cell>
          <cell r="C6575" t="str">
            <v>林振旺</v>
          </cell>
          <cell r="D6575" t="str">
            <v>290G</v>
          </cell>
          <cell r="E6575" t="str">
            <v>新祥紀</v>
          </cell>
        </row>
        <row r="6576">
          <cell r="B6576" t="str">
            <v>梅干菜(整粒</v>
          </cell>
          <cell r="C6576" t="str">
            <v>源豐行</v>
          </cell>
          <cell r="E6576" t="str">
            <v>新祥紀</v>
          </cell>
        </row>
        <row r="6577">
          <cell r="B6577" t="str">
            <v>剝皮辣椒</v>
          </cell>
          <cell r="C6577" t="str">
            <v>金蘭食品股份有限公司</v>
          </cell>
          <cell r="D6577" t="str">
            <v>450G</v>
          </cell>
          <cell r="E6577" t="str">
            <v>新祥紀</v>
          </cell>
        </row>
        <row r="6578">
          <cell r="B6578" t="str">
            <v>玉米粒罐340G</v>
          </cell>
          <cell r="C6578" t="str">
            <v>好帝一食品股份有限公司</v>
          </cell>
          <cell r="D6578" t="str">
            <v>台鳳</v>
          </cell>
          <cell r="E6578" t="str">
            <v>新祥紀</v>
          </cell>
        </row>
        <row r="6579">
          <cell r="B6579" t="str">
            <v>N魚露500CC</v>
          </cell>
          <cell r="C6579" t="str">
            <v>金美達</v>
          </cell>
          <cell r="E6579" t="str">
            <v>新祥紀</v>
          </cell>
        </row>
        <row r="6580">
          <cell r="B6580" t="str">
            <v>冬菜3K</v>
          </cell>
          <cell r="C6580" t="str">
            <v>瑞津實業社</v>
          </cell>
          <cell r="D6580" t="str">
            <v>桶/3KG</v>
          </cell>
          <cell r="E6580" t="str">
            <v>全國</v>
          </cell>
        </row>
        <row r="6581">
          <cell r="B6581" t="str">
            <v>冬菜225G</v>
          </cell>
          <cell r="C6581" t="str">
            <v>瑞津實業社</v>
          </cell>
          <cell r="D6581" t="str">
            <v>罐/225G</v>
          </cell>
          <cell r="E6581" t="str">
            <v>全國</v>
          </cell>
        </row>
        <row r="6582">
          <cell r="B6582" t="str">
            <v>乳瑪琳</v>
          </cell>
          <cell r="C6582" t="str">
            <v>遠東油脂</v>
          </cell>
          <cell r="D6582" t="str">
            <v>440G</v>
          </cell>
          <cell r="E6582" t="str">
            <v>新祥紀</v>
          </cell>
        </row>
        <row r="6583">
          <cell r="B6583" t="str">
            <v>黑豆瓣醬</v>
          </cell>
          <cell r="C6583" t="str">
            <v>三豐</v>
          </cell>
          <cell r="D6583" t="str">
            <v>460G</v>
          </cell>
          <cell r="E6583" t="str">
            <v>新祥紀</v>
          </cell>
        </row>
        <row r="6584">
          <cell r="B6584" t="str">
            <v>紅豆枝</v>
          </cell>
          <cell r="C6584" t="str">
            <v>新延香</v>
          </cell>
          <cell r="D6584" t="str">
            <v>3KG</v>
          </cell>
          <cell r="E6584" t="str">
            <v>新祥紀</v>
          </cell>
        </row>
        <row r="6585">
          <cell r="B6585" t="str">
            <v>烤肉醬</v>
          </cell>
          <cell r="C6585" t="str">
            <v>味全食品工業股份有限公司</v>
          </cell>
          <cell r="D6585" t="str">
            <v>250G</v>
          </cell>
          <cell r="E6585" t="str">
            <v>新祥紀</v>
          </cell>
        </row>
        <row r="6586">
          <cell r="B6586" t="str">
            <v>川芎</v>
          </cell>
          <cell r="C6586" t="str">
            <v>正德</v>
          </cell>
          <cell r="D6586" t="str">
            <v>600G</v>
          </cell>
          <cell r="E6586" t="str">
            <v>新祥紀</v>
          </cell>
        </row>
        <row r="6587">
          <cell r="B6587" t="str">
            <v>糯米粉</v>
          </cell>
          <cell r="C6587" t="str">
            <v>信成</v>
          </cell>
          <cell r="D6587" t="str">
            <v>600G</v>
          </cell>
          <cell r="E6587" t="str">
            <v>新祥紀</v>
          </cell>
        </row>
        <row r="6588">
          <cell r="B6588" t="str">
            <v>花生醬</v>
          </cell>
          <cell r="C6588" t="str">
            <v>同正</v>
          </cell>
          <cell r="D6588" t="str">
            <v>2.8k</v>
          </cell>
          <cell r="E6588" t="str">
            <v>新祥紀</v>
          </cell>
        </row>
        <row r="6589">
          <cell r="B6589" t="str">
            <v>麵包粉500G</v>
          </cell>
          <cell r="C6589" t="str">
            <v>燦和</v>
          </cell>
          <cell r="E6589" t="str">
            <v>新祥紀</v>
          </cell>
        </row>
        <row r="6590">
          <cell r="B6590" t="str">
            <v>碎脯</v>
          </cell>
          <cell r="C6590" t="str">
            <v>品碩豐食品行</v>
          </cell>
          <cell r="E6590" t="str">
            <v>品碩豐</v>
          </cell>
        </row>
        <row r="6591">
          <cell r="B6591" t="str">
            <v>碎脯(協</v>
          </cell>
          <cell r="E6591" t="str">
            <v>永芳</v>
          </cell>
        </row>
        <row r="6592">
          <cell r="B6592" t="str">
            <v>手切脯</v>
          </cell>
          <cell r="E6592" t="str">
            <v>永芳</v>
          </cell>
        </row>
        <row r="6593">
          <cell r="B6593" t="str">
            <v>脆筍絲3K</v>
          </cell>
          <cell r="C6593" t="str">
            <v>品碩豐食品行</v>
          </cell>
          <cell r="D6593" t="str">
            <v>12K/件</v>
          </cell>
          <cell r="E6593" t="str">
            <v>品碩豐</v>
          </cell>
        </row>
        <row r="6594">
          <cell r="B6594" t="str">
            <v>扁魚</v>
          </cell>
          <cell r="C6594" t="str">
            <v>千旺海產</v>
          </cell>
          <cell r="D6594" t="str">
            <v>600G</v>
          </cell>
          <cell r="E6594" t="str">
            <v>新祥紀</v>
          </cell>
        </row>
        <row r="6595">
          <cell r="B6595" t="str">
            <v>青葉麵筋</v>
          </cell>
          <cell r="C6595" t="str">
            <v>同正</v>
          </cell>
          <cell r="D6595" t="str">
            <v>120G</v>
          </cell>
          <cell r="E6595" t="str">
            <v>新祥紀</v>
          </cell>
        </row>
        <row r="6596">
          <cell r="B6596" t="str">
            <v>鰻魚罐(好媽媽</v>
          </cell>
          <cell r="C6596" t="str">
            <v>東和食品</v>
          </cell>
          <cell r="D6596" t="str">
            <v>100G/罐</v>
          </cell>
          <cell r="E6596" t="str">
            <v>新祥紀</v>
          </cell>
        </row>
        <row r="6597">
          <cell r="B6597" t="str">
            <v>辣椒粉300G</v>
          </cell>
          <cell r="C6597" t="str">
            <v>小磨坊</v>
          </cell>
          <cell r="E6597" t="str">
            <v>新祥紀</v>
          </cell>
        </row>
        <row r="6598">
          <cell r="B6598" t="str">
            <v>芡實</v>
          </cell>
          <cell r="C6598" t="str">
            <v>正德</v>
          </cell>
          <cell r="D6598" t="str">
            <v>600G</v>
          </cell>
          <cell r="E6598" t="str">
            <v>新祥紀</v>
          </cell>
        </row>
        <row r="6599">
          <cell r="B6599" t="str">
            <v>決明子</v>
          </cell>
          <cell r="C6599" t="str">
            <v>正德</v>
          </cell>
          <cell r="D6599" t="str">
            <v>600G</v>
          </cell>
          <cell r="E6599" t="str">
            <v>新祥紀</v>
          </cell>
        </row>
        <row r="6600">
          <cell r="B6600" t="str">
            <v>黑芝麻</v>
          </cell>
          <cell r="E6600" t="str">
            <v>永芳</v>
          </cell>
        </row>
        <row r="6601">
          <cell r="B6601" t="str">
            <v>白芝麻</v>
          </cell>
          <cell r="E6601" t="str">
            <v>永芳</v>
          </cell>
        </row>
        <row r="6602">
          <cell r="B6602" t="str">
            <v>白芝麻(密封包</v>
          </cell>
          <cell r="D6602" t="str">
            <v>500G/包</v>
          </cell>
          <cell r="E6602" t="str">
            <v>永芳</v>
          </cell>
        </row>
        <row r="6603">
          <cell r="B6603" t="str">
            <v>黑芝麻(密封包</v>
          </cell>
          <cell r="D6603" t="str">
            <v>500G/包</v>
          </cell>
          <cell r="E6603" t="str">
            <v>永芳</v>
          </cell>
        </row>
        <row r="6604">
          <cell r="B6604" t="str">
            <v>蒜花生(密封包</v>
          </cell>
          <cell r="D6604" t="str">
            <v>600G/包</v>
          </cell>
          <cell r="E6604" t="str">
            <v>永芳</v>
          </cell>
        </row>
        <row r="6605">
          <cell r="B6605" t="str">
            <v>白芝麻(熟</v>
          </cell>
          <cell r="D6605" t="str">
            <v>180G/無糖</v>
          </cell>
          <cell r="E6605" t="str">
            <v>宇佃興</v>
          </cell>
        </row>
        <row r="6606">
          <cell r="B6606" t="str">
            <v>黑芝麻(熟</v>
          </cell>
          <cell r="D6606" t="str">
            <v>180G/無糖</v>
          </cell>
          <cell r="E6606" t="str">
            <v>宇佃興</v>
          </cell>
        </row>
        <row r="6607">
          <cell r="B6607" t="str">
            <v>味王味精500G</v>
          </cell>
          <cell r="C6607" t="str">
            <v>味王股份有限公司</v>
          </cell>
          <cell r="E6607" t="str">
            <v>新祥紀</v>
          </cell>
        </row>
        <row r="6608">
          <cell r="B6608" t="str">
            <v>乾木耳絲</v>
          </cell>
          <cell r="C6608" t="str">
            <v>阿明香菇</v>
          </cell>
          <cell r="D6608" t="str">
            <v>600G</v>
          </cell>
          <cell r="E6608" t="str">
            <v>新祥紀</v>
          </cell>
        </row>
        <row r="6609">
          <cell r="B6609" t="str">
            <v>金蘭醬油膏</v>
          </cell>
          <cell r="C6609" t="str">
            <v>金蘭食品股份有限公司</v>
          </cell>
          <cell r="D6609" t="str">
            <v>590ml</v>
          </cell>
          <cell r="E6609" t="str">
            <v>新祥紀</v>
          </cell>
        </row>
        <row r="6610">
          <cell r="B6610" t="str">
            <v>胡椒粉600G(飛</v>
          </cell>
          <cell r="C6610" t="str">
            <v>濟生股份有限公司</v>
          </cell>
          <cell r="D6610" t="str">
            <v>飛馬600G</v>
          </cell>
          <cell r="E6610" t="str">
            <v>羿淳</v>
          </cell>
        </row>
        <row r="6611">
          <cell r="B6611" t="str">
            <v>金蘭甜辣醬340G</v>
          </cell>
          <cell r="C6611" t="str">
            <v>金蘭食品股份有限公司</v>
          </cell>
          <cell r="E6611" t="str">
            <v>新祥紀</v>
          </cell>
        </row>
        <row r="6612">
          <cell r="B6612" t="str">
            <v>蒜蓉醬</v>
          </cell>
          <cell r="C6612" t="str">
            <v>味全食品工業股份有限公司</v>
          </cell>
          <cell r="D6612" t="str">
            <v>200G/味全</v>
          </cell>
          <cell r="E6612" t="str">
            <v>新祥紀</v>
          </cell>
        </row>
        <row r="6613">
          <cell r="B6613" t="str">
            <v>四物雞藥包</v>
          </cell>
          <cell r="C6613" t="str">
            <v>濟生</v>
          </cell>
          <cell r="E6613" t="str">
            <v>新祥紀</v>
          </cell>
        </row>
        <row r="6614">
          <cell r="B6614" t="str">
            <v>醋精500CC</v>
          </cell>
          <cell r="C6614" t="str">
            <v>香山醋精</v>
          </cell>
          <cell r="E6614" t="str">
            <v>新祥紀</v>
          </cell>
        </row>
        <row r="6615">
          <cell r="B6615" t="str">
            <v>金蘭脆瓜3K</v>
          </cell>
          <cell r="C6615" t="str">
            <v>金蘭食品股份有限公司</v>
          </cell>
          <cell r="E6615" t="str">
            <v>新祥紀</v>
          </cell>
        </row>
        <row r="6616">
          <cell r="B6616" t="str">
            <v>肉骨茶包</v>
          </cell>
          <cell r="C6616" t="str">
            <v>濟生股份有限公司</v>
          </cell>
          <cell r="D6616" t="str">
            <v>69G飛馬</v>
          </cell>
          <cell r="E6616" t="str">
            <v>新祥紀</v>
          </cell>
        </row>
        <row r="6617">
          <cell r="B6617" t="str">
            <v>辣油</v>
          </cell>
          <cell r="C6617" t="str">
            <v>飛馬</v>
          </cell>
          <cell r="D6617" t="str">
            <v>450G</v>
          </cell>
          <cell r="E6617" t="str">
            <v>新祥紀</v>
          </cell>
        </row>
        <row r="6618">
          <cell r="B6618" t="str">
            <v>芥茉粉(日本</v>
          </cell>
          <cell r="C6618" t="str">
            <v>愛思必公司</v>
          </cell>
          <cell r="E6618" t="str">
            <v>新祥紀</v>
          </cell>
        </row>
        <row r="6619">
          <cell r="B6619" t="str">
            <v>蔥油</v>
          </cell>
          <cell r="C6619" t="str">
            <v>禾豐食品</v>
          </cell>
          <cell r="D6619" t="str">
            <v>500G</v>
          </cell>
          <cell r="E6619" t="str">
            <v>新祥紀</v>
          </cell>
        </row>
        <row r="6620">
          <cell r="B6620" t="str">
            <v>香草粉</v>
          </cell>
          <cell r="D6620" t="str">
            <v>100G</v>
          </cell>
          <cell r="E6620" t="str">
            <v>定翔</v>
          </cell>
        </row>
        <row r="6621">
          <cell r="B6621" t="str">
            <v>黑胡椒粉600G</v>
          </cell>
          <cell r="E6621" t="str">
            <v>定翔</v>
          </cell>
        </row>
        <row r="6622">
          <cell r="B6622" t="str">
            <v>花椒粒</v>
          </cell>
          <cell r="C6622" t="str">
            <v>正德</v>
          </cell>
          <cell r="D6622" t="str">
            <v>600G</v>
          </cell>
          <cell r="E6622" t="str">
            <v>新祥紀</v>
          </cell>
        </row>
        <row r="6623">
          <cell r="B6623" t="str">
            <v>工研白醋300CC</v>
          </cell>
          <cell r="C6623" t="str">
            <v>大安工研食品工廠股份有限公司</v>
          </cell>
          <cell r="E6623" t="str">
            <v>新祥紀</v>
          </cell>
        </row>
        <row r="6624">
          <cell r="B6624" t="str">
            <v>吻仔魚</v>
          </cell>
          <cell r="C6624" t="str">
            <v>千旺海產</v>
          </cell>
          <cell r="E6624" t="str">
            <v>新祥紀</v>
          </cell>
        </row>
        <row r="6625">
          <cell r="B6625" t="str">
            <v>酥炸粉(黏師傅</v>
          </cell>
          <cell r="C6625" t="str">
            <v>寶譽</v>
          </cell>
          <cell r="E6625" t="str">
            <v>新祥紀</v>
          </cell>
        </row>
        <row r="6626">
          <cell r="B6626" t="str">
            <v>胡椒粉(老公仔</v>
          </cell>
          <cell r="C6626" t="str">
            <v>統隆企業有限公司</v>
          </cell>
          <cell r="D6626" t="str">
            <v>262G</v>
          </cell>
          <cell r="E6626" t="str">
            <v>新祥紀</v>
          </cell>
        </row>
        <row r="6627">
          <cell r="B6627" t="str">
            <v>陳皮</v>
          </cell>
          <cell r="C6627" t="str">
            <v>廣漢貿易有限公司</v>
          </cell>
          <cell r="D6627" t="str">
            <v>600G</v>
          </cell>
          <cell r="E6627" t="str">
            <v>新祥紀</v>
          </cell>
        </row>
        <row r="6628">
          <cell r="B6628" t="str">
            <v>紅醋1L</v>
          </cell>
          <cell r="C6628" t="str">
            <v>台塑餐飲美食調理有限公司</v>
          </cell>
          <cell r="E6628" t="str">
            <v>新祥紀</v>
          </cell>
        </row>
        <row r="6629">
          <cell r="B6629" t="str">
            <v>奶精粉(三花</v>
          </cell>
          <cell r="C6629" t="str">
            <v>雀巢股份有限公司</v>
          </cell>
          <cell r="D6629" t="str">
            <v>1K</v>
          </cell>
          <cell r="E6629" t="str">
            <v>新祥紀</v>
          </cell>
        </row>
        <row r="6630">
          <cell r="B6630" t="str">
            <v>葡萄乾340G</v>
          </cell>
          <cell r="C6630" t="str">
            <v>一金湖</v>
          </cell>
          <cell r="E6630" t="str">
            <v>新祥紀</v>
          </cell>
        </row>
        <row r="6631">
          <cell r="B6631" t="str">
            <v>味噌</v>
          </cell>
          <cell r="C6631" t="str">
            <v>十全特好食品股份有限公司</v>
          </cell>
          <cell r="E6631" t="str">
            <v>羿淳</v>
          </cell>
        </row>
        <row r="6632">
          <cell r="B6632" t="str">
            <v>工研味噌9K(粗</v>
          </cell>
          <cell r="C6632" t="str">
            <v>大安工研食品工廠股份有限公司</v>
          </cell>
          <cell r="D6632" t="str">
            <v>箱/9KG</v>
          </cell>
          <cell r="E6632" t="str">
            <v>定翔</v>
          </cell>
        </row>
        <row r="6633">
          <cell r="B6633" t="str">
            <v>日本細味噌500G</v>
          </cell>
          <cell r="D6633" t="str">
            <v>盒/500g</v>
          </cell>
          <cell r="E6633" t="str">
            <v>定翔</v>
          </cell>
        </row>
        <row r="6634">
          <cell r="B6634" t="str">
            <v>高鮮味精</v>
          </cell>
          <cell r="C6634" t="str">
            <v>味全食品工業股份有限公司</v>
          </cell>
          <cell r="D6634" t="str">
            <v>500G</v>
          </cell>
          <cell r="E6634" t="str">
            <v>新祥紀</v>
          </cell>
        </row>
        <row r="6635">
          <cell r="B6635" t="str">
            <v>百里香粉190G</v>
          </cell>
          <cell r="E6635" t="str">
            <v>定翔</v>
          </cell>
        </row>
        <row r="6636">
          <cell r="B6636" t="str">
            <v>味噌3K(粗</v>
          </cell>
          <cell r="E6636" t="str">
            <v>永芳</v>
          </cell>
        </row>
        <row r="6637">
          <cell r="B6637" t="str">
            <v>味噌9K(粗</v>
          </cell>
          <cell r="D6637" t="str">
            <v>9K/箱</v>
          </cell>
          <cell r="E6637" t="str">
            <v>永芳</v>
          </cell>
        </row>
        <row r="6638">
          <cell r="B6638" t="str">
            <v>韓式辣醬</v>
          </cell>
          <cell r="E6638" t="str">
            <v>現購王哥</v>
          </cell>
        </row>
        <row r="6639">
          <cell r="B6639" t="str">
            <v>大骨粉1K</v>
          </cell>
          <cell r="C6639" t="str">
            <v>三益化工</v>
          </cell>
          <cell r="E6639" t="str">
            <v>新祥紀</v>
          </cell>
        </row>
        <row r="6640">
          <cell r="B6640" t="str">
            <v>工研味噌3K</v>
          </cell>
          <cell r="C6640" t="str">
            <v>大安工研食品工廠股份有限公司</v>
          </cell>
          <cell r="E6640" t="str">
            <v>定翔</v>
          </cell>
        </row>
        <row r="6641">
          <cell r="B6641" t="str">
            <v>鹽1K</v>
          </cell>
          <cell r="C6641" t="str">
            <v>台鹽</v>
          </cell>
          <cell r="D6641" t="str">
            <v>24入/件</v>
          </cell>
          <cell r="E6641" t="str">
            <v>日陞</v>
          </cell>
        </row>
        <row r="6642">
          <cell r="B6642" t="str">
            <v>鹽25K(散</v>
          </cell>
          <cell r="D6642" t="str">
            <v>件/25KG</v>
          </cell>
          <cell r="E6642" t="str">
            <v>公司庫存</v>
          </cell>
        </row>
        <row r="6643">
          <cell r="B6643" t="str">
            <v>康寶排骨湯粉1K</v>
          </cell>
          <cell r="C6643" t="str">
            <v>聯合利華股份有限公司</v>
          </cell>
          <cell r="E6643" t="str">
            <v>新祥紀</v>
          </cell>
        </row>
        <row r="6644">
          <cell r="B6644" t="str">
            <v>十全味噌500G</v>
          </cell>
          <cell r="C6644" t="str">
            <v>十全特好食品股份有限公司</v>
          </cell>
          <cell r="E6644" t="str">
            <v>定翔</v>
          </cell>
        </row>
        <row r="6645">
          <cell r="B6645" t="str">
            <v>味噌包(小</v>
          </cell>
          <cell r="D6645" t="str">
            <v>小包</v>
          </cell>
          <cell r="E6645" t="str">
            <v>永芳</v>
          </cell>
        </row>
        <row r="6646">
          <cell r="B6646" t="str">
            <v>味噌3K(細</v>
          </cell>
          <cell r="C6646" t="str">
            <v>十全特好食品股份有限公司</v>
          </cell>
          <cell r="E6646" t="str">
            <v>羿淳</v>
          </cell>
        </row>
        <row r="6647">
          <cell r="B6647" t="str">
            <v>韓式泡菜185G</v>
          </cell>
          <cell r="E6647" t="str">
            <v>定翔</v>
          </cell>
        </row>
        <row r="6648">
          <cell r="B6648" t="str">
            <v>N桂花釀600G</v>
          </cell>
          <cell r="E6648" t="str">
            <v>定翔</v>
          </cell>
        </row>
        <row r="6649">
          <cell r="B6649" t="str">
            <v>味噌9K(細</v>
          </cell>
          <cell r="E6649" t="str">
            <v>永芳</v>
          </cell>
        </row>
        <row r="6650">
          <cell r="B6650" t="str">
            <v>玉米粒罐</v>
          </cell>
          <cell r="C6650" t="str">
            <v>台灣通用磨坊股份有限公司</v>
          </cell>
          <cell r="D6650" t="str">
            <v>綠巨人</v>
          </cell>
          <cell r="E6650" t="str">
            <v>新祥紀</v>
          </cell>
        </row>
        <row r="6651">
          <cell r="B6651" t="str">
            <v>紅茶包600G(麥</v>
          </cell>
          <cell r="C6651" t="str">
            <v>明泰茶行</v>
          </cell>
          <cell r="D6651" t="str">
            <v>麥香600G</v>
          </cell>
          <cell r="E6651" t="str">
            <v>全國</v>
          </cell>
        </row>
        <row r="6652">
          <cell r="B6652" t="str">
            <v>醬薑(切</v>
          </cell>
          <cell r="C6652" t="str">
            <v>定芳</v>
          </cell>
          <cell r="D6652" t="str">
            <v>3K</v>
          </cell>
          <cell r="E6652" t="str">
            <v>新祥紀</v>
          </cell>
        </row>
        <row r="6653">
          <cell r="B6653" t="str">
            <v>N檸檬茶粉</v>
          </cell>
          <cell r="E6653" t="str">
            <v>德怡</v>
          </cell>
        </row>
        <row r="6654">
          <cell r="B6654" t="str">
            <v>日光瓜</v>
          </cell>
          <cell r="C6654" t="str">
            <v>亨南</v>
          </cell>
          <cell r="E6654" t="str">
            <v>新祥紀</v>
          </cell>
        </row>
        <row r="6655">
          <cell r="B6655" t="str">
            <v>高麗菜乾</v>
          </cell>
          <cell r="C6655" t="str">
            <v>家品</v>
          </cell>
          <cell r="E6655" t="str">
            <v>新祥紀</v>
          </cell>
        </row>
        <row r="6656">
          <cell r="B6656" t="str">
            <v>李錦記舊庄蠔油</v>
          </cell>
          <cell r="C6656" t="str">
            <v>李錦記</v>
          </cell>
          <cell r="D6656" t="str">
            <v>510G/瓶</v>
          </cell>
          <cell r="E6656" t="str">
            <v>新祥紀</v>
          </cell>
        </row>
        <row r="6657">
          <cell r="B6657" t="str">
            <v>玉桂粉(小磨坊</v>
          </cell>
          <cell r="C6657" t="str">
            <v>小磨坊國際貿易股份有限公司</v>
          </cell>
          <cell r="E6657" t="str">
            <v>新祥紀</v>
          </cell>
        </row>
        <row r="6658">
          <cell r="B6658" t="str">
            <v>咖哩粉(印度</v>
          </cell>
          <cell r="C6658" t="str">
            <v>美廚</v>
          </cell>
          <cell r="D6658" t="str">
            <v>400G</v>
          </cell>
          <cell r="E6658" t="str">
            <v>新祥紀</v>
          </cell>
        </row>
        <row r="6659">
          <cell r="B6659" t="str">
            <v>黨蔘</v>
          </cell>
          <cell r="C6659" t="str">
            <v>正德</v>
          </cell>
          <cell r="D6659" t="str">
            <v>600G</v>
          </cell>
          <cell r="E6659" t="str">
            <v>新祥紀</v>
          </cell>
        </row>
        <row r="6660">
          <cell r="B6660" t="str">
            <v>台灣第一胡椒鹽</v>
          </cell>
          <cell r="C6660" t="str">
            <v>第一家</v>
          </cell>
          <cell r="D6660" t="str">
            <v>1.8KG</v>
          </cell>
          <cell r="E6660" t="str">
            <v>新祥紀</v>
          </cell>
        </row>
        <row r="6661">
          <cell r="B6661" t="str">
            <v>味全味精12K</v>
          </cell>
          <cell r="C6661" t="str">
            <v>味全食品工業股份有限公司</v>
          </cell>
          <cell r="D6661" t="str">
            <v>箱/12KG</v>
          </cell>
          <cell r="E6661" t="str">
            <v>豐輝</v>
          </cell>
        </row>
        <row r="6662">
          <cell r="B6662" t="str">
            <v>味全味精1K</v>
          </cell>
          <cell r="C6662" t="str">
            <v>味全食品工業股份有限公司</v>
          </cell>
          <cell r="D6662" t="str">
            <v>包/1KG</v>
          </cell>
          <cell r="E6662" t="str">
            <v>豐輝</v>
          </cell>
        </row>
        <row r="6663">
          <cell r="B6663" t="str">
            <v>高鮮味精(味全</v>
          </cell>
          <cell r="C6663" t="str">
            <v>味全食品工業股份有限公司</v>
          </cell>
          <cell r="D6663" t="str">
            <v>1K/盒</v>
          </cell>
          <cell r="E6663" t="str">
            <v>豐輝</v>
          </cell>
        </row>
        <row r="6664">
          <cell r="B6664" t="str">
            <v>味全味精</v>
          </cell>
          <cell r="C6664" t="str">
            <v>味全食品工業股份有限公司</v>
          </cell>
          <cell r="D6664" t="str">
            <v>件/12KG</v>
          </cell>
          <cell r="E6664" t="str">
            <v>豐輝</v>
          </cell>
        </row>
        <row r="6665">
          <cell r="B6665" t="str">
            <v>味全特級味精</v>
          </cell>
          <cell r="C6665" t="str">
            <v>味全食品工業股份有限公司</v>
          </cell>
          <cell r="E6665" t="str">
            <v>豐輝</v>
          </cell>
        </row>
        <row r="6666">
          <cell r="B6666" t="str">
            <v>黑豆豉3K</v>
          </cell>
          <cell r="C6666" t="str">
            <v>容翊醬園</v>
          </cell>
          <cell r="D6666" t="str">
            <v>蔭醬</v>
          </cell>
          <cell r="E6666" t="str">
            <v>新祥紀</v>
          </cell>
        </row>
        <row r="6667">
          <cell r="B6667" t="str">
            <v>辣筍</v>
          </cell>
          <cell r="C6667" t="str">
            <v>明松</v>
          </cell>
          <cell r="E6667" t="str">
            <v>新祥紀</v>
          </cell>
        </row>
        <row r="6668">
          <cell r="B6668" t="str">
            <v>月桂葉(小磨坊</v>
          </cell>
          <cell r="C6668" t="str">
            <v>小磨坊國際貿易股份有限公司</v>
          </cell>
          <cell r="D6668" t="str">
            <v>200G</v>
          </cell>
          <cell r="E6668" t="str">
            <v>新祥紀</v>
          </cell>
        </row>
        <row r="6669">
          <cell r="B6669" t="str">
            <v>白話梅</v>
          </cell>
          <cell r="C6669" t="str">
            <v>同正</v>
          </cell>
          <cell r="D6669" t="str">
            <v>500G/包</v>
          </cell>
          <cell r="E6669" t="str">
            <v>新祥紀</v>
          </cell>
        </row>
        <row r="6670">
          <cell r="B6670" t="str">
            <v>海帶芽料理包</v>
          </cell>
          <cell r="C6670" t="str">
            <v>正利</v>
          </cell>
          <cell r="D6670" t="str">
            <v>80G</v>
          </cell>
          <cell r="E6670" t="str">
            <v>新祥紀</v>
          </cell>
        </row>
        <row r="6671">
          <cell r="B6671" t="str">
            <v>昆布粉500G</v>
          </cell>
          <cell r="E6671" t="str">
            <v>定翔</v>
          </cell>
        </row>
        <row r="6672">
          <cell r="B6672" t="str">
            <v>味王味精500G</v>
          </cell>
          <cell r="C6672" t="str">
            <v>味王股份有限公司</v>
          </cell>
          <cell r="E6672" t="str">
            <v>定翔</v>
          </cell>
        </row>
        <row r="6673">
          <cell r="B6673" t="str">
            <v>味精1K(味之素</v>
          </cell>
          <cell r="D6673" t="str">
            <v>箱/12入</v>
          </cell>
          <cell r="E6673" t="str">
            <v>永芳</v>
          </cell>
        </row>
        <row r="6674">
          <cell r="B6674" t="str">
            <v>工研咖哩塊(甘</v>
          </cell>
          <cell r="C6674" t="str">
            <v>大安工研食品工廠股份有限公司</v>
          </cell>
          <cell r="E6674" t="str">
            <v>新祥紀</v>
          </cell>
        </row>
        <row r="6675">
          <cell r="B6675" t="str">
            <v>燒酒雞藥包</v>
          </cell>
          <cell r="C6675" t="str">
            <v>濟生</v>
          </cell>
          <cell r="D6675" t="str">
            <v>38G</v>
          </cell>
          <cell r="E6675" t="str">
            <v>新祥紀</v>
          </cell>
        </row>
        <row r="6676">
          <cell r="B6676" t="str">
            <v>甜酒釀600G</v>
          </cell>
          <cell r="C6676" t="str">
            <v>穀盛</v>
          </cell>
          <cell r="E6676" t="str">
            <v>新祥紀</v>
          </cell>
        </row>
        <row r="6677">
          <cell r="B6677" t="str">
            <v>愛之味菜心</v>
          </cell>
          <cell r="C6677" t="str">
            <v>愛之味股份有限公司</v>
          </cell>
          <cell r="D6677" t="str">
            <v>180G</v>
          </cell>
          <cell r="E6677" t="str">
            <v>新祥紀</v>
          </cell>
        </row>
        <row r="6678">
          <cell r="B6678" t="str">
            <v>新東陽肉醬</v>
          </cell>
          <cell r="C6678" t="str">
            <v>新東陽股份有限公司</v>
          </cell>
          <cell r="E6678" t="str">
            <v>新祥紀</v>
          </cell>
        </row>
        <row r="6679">
          <cell r="B6679" t="str">
            <v>玉米醬</v>
          </cell>
          <cell r="C6679" t="str">
            <v>台灣通用磨坊股份有限公司</v>
          </cell>
          <cell r="D6679" t="str">
            <v>410G</v>
          </cell>
          <cell r="E6679" t="str">
            <v>新祥紀</v>
          </cell>
        </row>
        <row r="6680">
          <cell r="B6680" t="str">
            <v>鳳梨罐565G</v>
          </cell>
          <cell r="C6680" t="str">
            <v>飯友國際股份有限公司</v>
          </cell>
          <cell r="D6680" t="str">
            <v>飯友</v>
          </cell>
          <cell r="E6680" t="str">
            <v>新祥紀</v>
          </cell>
        </row>
        <row r="6681">
          <cell r="B6681" t="str">
            <v>鰹魚精(工研</v>
          </cell>
          <cell r="C6681" t="str">
            <v>大安工研食品工廠股份有限公司</v>
          </cell>
          <cell r="E6681" t="str">
            <v>永芳</v>
          </cell>
        </row>
        <row r="6682">
          <cell r="B6682" t="str">
            <v>工研海山醬</v>
          </cell>
          <cell r="C6682" t="str">
            <v>大安工研食品工廠股份有限公司</v>
          </cell>
          <cell r="E6682" t="str">
            <v>定翔</v>
          </cell>
        </row>
        <row r="6683">
          <cell r="B6683" t="str">
            <v>海苔醬250G</v>
          </cell>
          <cell r="D6683" t="str">
            <v>250G</v>
          </cell>
          <cell r="E6683" t="str">
            <v>宇佃興</v>
          </cell>
        </row>
        <row r="6684">
          <cell r="B6684" t="str">
            <v>珍珠貝</v>
          </cell>
          <cell r="C6684" t="str">
            <v>千旺海產</v>
          </cell>
          <cell r="D6684" t="str">
            <v>600G</v>
          </cell>
          <cell r="E6684" t="str">
            <v>新祥紀</v>
          </cell>
        </row>
        <row r="6685">
          <cell r="B6685" t="str">
            <v>當歸藥包</v>
          </cell>
          <cell r="C6685" t="str">
            <v>廣漢貿易有限公司</v>
          </cell>
          <cell r="D6685" t="str">
            <v>100G</v>
          </cell>
          <cell r="E6685" t="str">
            <v>新祥紀</v>
          </cell>
        </row>
        <row r="6686">
          <cell r="B6686" t="str">
            <v>熟地600G</v>
          </cell>
          <cell r="C6686" t="str">
            <v>正德</v>
          </cell>
          <cell r="E6686" t="str">
            <v>新祥紀</v>
          </cell>
        </row>
        <row r="6687">
          <cell r="B6687" t="str">
            <v>蜂蜜</v>
          </cell>
          <cell r="C6687" t="str">
            <v>安捷</v>
          </cell>
          <cell r="D6687" t="str">
            <v>760G</v>
          </cell>
          <cell r="E6687" t="str">
            <v>新祥紀</v>
          </cell>
        </row>
        <row r="6688">
          <cell r="B6688" t="str">
            <v>海底雞罐頭</v>
          </cell>
          <cell r="C6688" t="str">
            <v>同正</v>
          </cell>
          <cell r="D6688" t="str">
            <v>170G</v>
          </cell>
          <cell r="E6688" t="str">
            <v>新祥紀</v>
          </cell>
        </row>
        <row r="6689">
          <cell r="B6689" t="str">
            <v>小白饒魚干</v>
          </cell>
          <cell r="C6689" t="str">
            <v>千旺海產</v>
          </cell>
          <cell r="E6689" t="str">
            <v>新祥紀</v>
          </cell>
        </row>
        <row r="6690">
          <cell r="B6690" t="str">
            <v>廣達香肉醬</v>
          </cell>
          <cell r="C6690" t="str">
            <v>廣達香食品公司</v>
          </cell>
          <cell r="D6690" t="str">
            <v>160G</v>
          </cell>
          <cell r="E6690" t="str">
            <v>新祥紀</v>
          </cell>
        </row>
        <row r="6691">
          <cell r="B6691" t="str">
            <v>烹大師(鰹魚</v>
          </cell>
          <cell r="C6691" t="str">
            <v>台灣味之素股份有限公司</v>
          </cell>
          <cell r="D6691" t="str">
            <v>1KG/盒</v>
          </cell>
          <cell r="E6691" t="str">
            <v>永芳</v>
          </cell>
        </row>
        <row r="6692">
          <cell r="B6692" t="str">
            <v>味全蒜蓉醬</v>
          </cell>
          <cell r="C6692" t="str">
            <v>味全食品工業股份有限公司</v>
          </cell>
          <cell r="D6692" t="str">
            <v>200G</v>
          </cell>
          <cell r="E6692" t="str">
            <v>新祥紀</v>
          </cell>
        </row>
        <row r="6693">
          <cell r="B6693" t="str">
            <v>佛蒙特咖哩塊甜</v>
          </cell>
          <cell r="C6693" t="str">
            <v>House食品株式會社</v>
          </cell>
          <cell r="D6693" t="str">
            <v>蘋果甜味</v>
          </cell>
          <cell r="E6693" t="str">
            <v>新祥紀</v>
          </cell>
        </row>
        <row r="6694">
          <cell r="B6694" t="str">
            <v>酵母粉(小</v>
          </cell>
          <cell r="C6694" t="str">
            <v>德麥食品</v>
          </cell>
          <cell r="D6694" t="str">
            <v>12G</v>
          </cell>
          <cell r="E6694" t="str">
            <v>新祥紀</v>
          </cell>
        </row>
        <row r="6695">
          <cell r="B6695" t="str">
            <v>乾巴西蘑菇</v>
          </cell>
          <cell r="C6695" t="str">
            <v>阿明香菇</v>
          </cell>
          <cell r="D6695" t="str">
            <v>600G</v>
          </cell>
          <cell r="E6695" t="str">
            <v>新祥紀</v>
          </cell>
        </row>
        <row r="6696">
          <cell r="B6696" t="str">
            <v>紅油</v>
          </cell>
          <cell r="C6696" t="str">
            <v>德記辣豆瓣</v>
          </cell>
          <cell r="D6696" t="str">
            <v>450G</v>
          </cell>
          <cell r="E6696" t="str">
            <v>新祥紀</v>
          </cell>
        </row>
        <row r="6697">
          <cell r="B6697" t="str">
            <v>芝麻粉</v>
          </cell>
          <cell r="C6697" t="str">
            <v>華順貿易有限公司/美喻/美冠/春金</v>
          </cell>
          <cell r="D6697" t="str">
            <v>600G</v>
          </cell>
          <cell r="E6697" t="str">
            <v>新祥紀</v>
          </cell>
        </row>
        <row r="6698">
          <cell r="B6698" t="str">
            <v>九尾草</v>
          </cell>
          <cell r="C6698" t="str">
            <v>正德</v>
          </cell>
          <cell r="D6698" t="str">
            <v>600G</v>
          </cell>
          <cell r="E6698" t="str">
            <v>新祥紀</v>
          </cell>
        </row>
        <row r="6699">
          <cell r="B6699" t="str">
            <v>炸雞粉</v>
          </cell>
          <cell r="C6699" t="str">
            <v>肯塔基/全一</v>
          </cell>
          <cell r="D6699" t="str">
            <v>1KG</v>
          </cell>
          <cell r="E6699" t="str">
            <v>新祥紀</v>
          </cell>
        </row>
        <row r="6700">
          <cell r="B6700" t="str">
            <v>乾香菇(中</v>
          </cell>
          <cell r="C6700" t="str">
            <v>阿明香菇</v>
          </cell>
          <cell r="D6700" t="str">
            <v>600G</v>
          </cell>
          <cell r="E6700" t="str">
            <v>新祥紀</v>
          </cell>
        </row>
        <row r="6701">
          <cell r="B6701" t="str">
            <v>N沙茶醬3K(牛</v>
          </cell>
          <cell r="C6701" t="str">
            <v>好帝一食品有限公司</v>
          </cell>
          <cell r="D6701" t="str">
            <v>3K/6罐</v>
          </cell>
          <cell r="E6701" t="str">
            <v>同正</v>
          </cell>
        </row>
        <row r="6702">
          <cell r="B6702" t="str">
            <v>沙茶醬737G(牛</v>
          </cell>
          <cell r="C6702" t="str">
            <v>好帝一食品有限公司</v>
          </cell>
          <cell r="D6702" t="str">
            <v>牛頭牌</v>
          </cell>
          <cell r="E6702" t="str">
            <v>定翔</v>
          </cell>
        </row>
        <row r="6703">
          <cell r="B6703" t="str">
            <v>沙茶醬250G(牛</v>
          </cell>
          <cell r="C6703" t="str">
            <v>好帝一食品有限公司</v>
          </cell>
          <cell r="D6703" t="str">
            <v>牛頭牌</v>
          </cell>
          <cell r="E6703" t="str">
            <v>定翔</v>
          </cell>
        </row>
        <row r="6704">
          <cell r="B6704" t="str">
            <v>沙茶醬125G(牛</v>
          </cell>
          <cell r="C6704" t="str">
            <v>好帝一食品有限公司</v>
          </cell>
          <cell r="D6704" t="str">
            <v>牛頭牌</v>
          </cell>
          <cell r="E6704" t="str">
            <v>定翔</v>
          </cell>
        </row>
        <row r="6705">
          <cell r="B6705" t="str">
            <v>四物雞藥包</v>
          </cell>
          <cell r="E6705" t="str">
            <v>定翔</v>
          </cell>
        </row>
        <row r="6706">
          <cell r="B6706" t="str">
            <v>沙茶醬3K(牛</v>
          </cell>
          <cell r="C6706" t="str">
            <v>好帝一食品有限公司</v>
          </cell>
          <cell r="D6706" t="str">
            <v>3K/桶</v>
          </cell>
          <cell r="E6706" t="str">
            <v>豐輝</v>
          </cell>
        </row>
        <row r="6707">
          <cell r="B6707" t="str">
            <v>玉米醬3K</v>
          </cell>
          <cell r="D6707" t="str">
            <v>3k/桶</v>
          </cell>
          <cell r="E6707" t="str">
            <v>永芳</v>
          </cell>
        </row>
        <row r="6708">
          <cell r="B6708" t="str">
            <v>牛頭牌麻辣沙茶</v>
          </cell>
          <cell r="C6708" t="str">
            <v>好帝一食品有限公司</v>
          </cell>
          <cell r="D6708" t="str">
            <v>250G/罐</v>
          </cell>
          <cell r="E6708" t="str">
            <v>定翔</v>
          </cell>
        </row>
        <row r="6709">
          <cell r="B6709" t="str">
            <v>豆拌醬(不辣</v>
          </cell>
          <cell r="D6709" t="str">
            <v>215G/不辣</v>
          </cell>
          <cell r="E6709" t="str">
            <v>宇佃興</v>
          </cell>
        </row>
        <row r="6710">
          <cell r="B6710" t="str">
            <v>豆拌醬(小辣</v>
          </cell>
          <cell r="D6710" t="str">
            <v>215G/小辣</v>
          </cell>
          <cell r="E6710" t="str">
            <v>宇佃興</v>
          </cell>
        </row>
        <row r="6711">
          <cell r="B6711" t="str">
            <v>蕃茄醬3K(果</v>
          </cell>
          <cell r="C6711" t="str">
            <v>台灣可果美股份有限公司</v>
          </cell>
          <cell r="D6711" t="str">
            <v>可果美.6桶箱</v>
          </cell>
          <cell r="E6711" t="str">
            <v>豐輝</v>
          </cell>
        </row>
        <row r="6712">
          <cell r="B6712" t="str">
            <v>蕃茄醬700G(果</v>
          </cell>
          <cell r="C6712" t="str">
            <v>台灣可果美股份有限公司</v>
          </cell>
          <cell r="D6712" t="str">
            <v>可果美12瓶箱</v>
          </cell>
          <cell r="E6712" t="str">
            <v>日陞</v>
          </cell>
        </row>
        <row r="6713">
          <cell r="B6713" t="str">
            <v>蕃茄醬340G(果</v>
          </cell>
          <cell r="C6713" t="str">
            <v>台灣可果美股份有限公司</v>
          </cell>
          <cell r="D6713" t="str">
            <v>可果美</v>
          </cell>
          <cell r="E6713" t="str">
            <v>定翔</v>
          </cell>
        </row>
        <row r="6714">
          <cell r="B6714" t="str">
            <v>五香粉</v>
          </cell>
          <cell r="C6714" t="str">
            <v>濟生</v>
          </cell>
          <cell r="D6714" t="str">
            <v>210G</v>
          </cell>
          <cell r="E6714" t="str">
            <v>新祥紀</v>
          </cell>
        </row>
        <row r="6715">
          <cell r="B6715" t="str">
            <v>蕃茄糊3.3K(果</v>
          </cell>
          <cell r="C6715" t="str">
            <v>台灣可果美股份有限公司</v>
          </cell>
          <cell r="D6715" t="str">
            <v>3.3k可果美</v>
          </cell>
          <cell r="E6715" t="str">
            <v>永芳</v>
          </cell>
        </row>
        <row r="6716">
          <cell r="B6716" t="str">
            <v>玉米濃湯粉1K</v>
          </cell>
          <cell r="C6716" t="str">
            <v>小磨坊國際貿易股份有限公司</v>
          </cell>
          <cell r="D6716" t="str">
            <v>小磨坊</v>
          </cell>
          <cell r="E6716" t="str">
            <v>新祥紀</v>
          </cell>
        </row>
        <row r="6717">
          <cell r="B6717" t="str">
            <v>N蕃茄丁2550G</v>
          </cell>
          <cell r="C6717" t="str">
            <v>香港商香港弘景</v>
          </cell>
          <cell r="D6717" t="str">
            <v>可美特</v>
          </cell>
          <cell r="E6717" t="str">
            <v>全國</v>
          </cell>
        </row>
        <row r="6718">
          <cell r="B6718" t="str">
            <v>N蕃茄丁2890G</v>
          </cell>
          <cell r="C6718" t="str">
            <v>香港商香港弘景</v>
          </cell>
          <cell r="D6718" t="str">
            <v>亨式</v>
          </cell>
          <cell r="E6718" t="str">
            <v>開元</v>
          </cell>
        </row>
        <row r="6719">
          <cell r="B6719" t="str">
            <v>特濃咖哩醬2.4K</v>
          </cell>
          <cell r="E6719" t="str">
            <v>定翔</v>
          </cell>
        </row>
        <row r="6720">
          <cell r="B6720" t="str">
            <v>蕃茄糊3K(特</v>
          </cell>
          <cell r="C6720" t="str">
            <v>香港商香港弘景</v>
          </cell>
          <cell r="D6720" t="str">
            <v>3K可美特</v>
          </cell>
          <cell r="E6720" t="str">
            <v>全國</v>
          </cell>
        </row>
        <row r="6721">
          <cell r="B6721" t="str">
            <v>穀盛烏醋5L</v>
          </cell>
          <cell r="C6721" t="str">
            <v>穀盛股份有限公司</v>
          </cell>
          <cell r="D6721" t="str">
            <v>箱/4入/5公升</v>
          </cell>
          <cell r="E6721" t="str">
            <v>羿淳</v>
          </cell>
        </row>
        <row r="6722">
          <cell r="B6722" t="str">
            <v>N烏醋600CC(百</v>
          </cell>
          <cell r="C6722" t="str">
            <v>百家珍釀造食品</v>
          </cell>
          <cell r="D6722" t="str">
            <v>瓶/600CC</v>
          </cell>
          <cell r="E6722" t="str">
            <v>羿淳</v>
          </cell>
        </row>
        <row r="6723">
          <cell r="B6723" t="str">
            <v>工研白醋300CC</v>
          </cell>
          <cell r="C6723" t="str">
            <v>大安工研食品工廠股份有限公司</v>
          </cell>
          <cell r="E6723" t="str">
            <v>定翔</v>
          </cell>
        </row>
        <row r="6724">
          <cell r="B6724" t="str">
            <v>穀盛烏醋5L(素</v>
          </cell>
          <cell r="E6724" t="str">
            <v>永芳</v>
          </cell>
        </row>
        <row r="6725">
          <cell r="B6725" t="str">
            <v>工研烏醋300CC</v>
          </cell>
          <cell r="C6725" t="str">
            <v>大安工研食品工廠股份有限公司</v>
          </cell>
          <cell r="E6725" t="str">
            <v>永芳</v>
          </cell>
        </row>
        <row r="6726">
          <cell r="B6726" t="str">
            <v>工研烏醋600CC</v>
          </cell>
          <cell r="E6726" t="str">
            <v>羿淳</v>
          </cell>
        </row>
        <row r="6727">
          <cell r="B6727" t="str">
            <v>素烏醋600G</v>
          </cell>
          <cell r="E6727" t="str">
            <v>定翔</v>
          </cell>
        </row>
        <row r="6728">
          <cell r="B6728" t="str">
            <v>味醂500CC(穀</v>
          </cell>
          <cell r="E6728" t="str">
            <v>永芳</v>
          </cell>
        </row>
        <row r="6729">
          <cell r="B6729" t="str">
            <v>味醂500ML</v>
          </cell>
          <cell r="D6729" t="str">
            <v>500ML</v>
          </cell>
          <cell r="E6729" t="str">
            <v>宇佃興</v>
          </cell>
        </row>
        <row r="6730">
          <cell r="B6730" t="str">
            <v>蕃茄丁2500G</v>
          </cell>
          <cell r="D6730" t="str">
            <v>可果美</v>
          </cell>
          <cell r="E6730" t="str">
            <v>豐輝</v>
          </cell>
        </row>
        <row r="6731">
          <cell r="B6731" t="str">
            <v>穀盛白醋5L</v>
          </cell>
          <cell r="C6731" t="str">
            <v>穀盛股份有限公司</v>
          </cell>
          <cell r="D6731" t="str">
            <v>箱/4入/5公升</v>
          </cell>
          <cell r="E6731" t="str">
            <v>羿淳</v>
          </cell>
        </row>
        <row r="6732">
          <cell r="B6732" t="str">
            <v>白醋600CC(百</v>
          </cell>
          <cell r="C6732" t="str">
            <v>百家珍釀造食品</v>
          </cell>
          <cell r="D6732" t="str">
            <v>瓶/600CC</v>
          </cell>
          <cell r="E6732" t="str">
            <v>羿淳</v>
          </cell>
        </row>
        <row r="6733">
          <cell r="B6733" t="str">
            <v>N壽司醋300CC</v>
          </cell>
          <cell r="E6733" t="str">
            <v>定翔</v>
          </cell>
        </row>
        <row r="6734">
          <cell r="B6734" t="str">
            <v>工研味醂</v>
          </cell>
          <cell r="C6734" t="str">
            <v>大安工研食品工廠股份有限公司</v>
          </cell>
          <cell r="D6734" t="str">
            <v>500G</v>
          </cell>
          <cell r="E6734" t="str">
            <v>定翔</v>
          </cell>
        </row>
        <row r="6735">
          <cell r="B6735" t="str">
            <v>工研白醋</v>
          </cell>
          <cell r="C6735" t="str">
            <v>大安工研食品工廠股份有限公司</v>
          </cell>
          <cell r="D6735" t="str">
            <v>桶/5L</v>
          </cell>
          <cell r="E6735" t="str">
            <v>羿淳</v>
          </cell>
        </row>
        <row r="6736">
          <cell r="B6736" t="str">
            <v>壽司醋(大</v>
          </cell>
          <cell r="D6736" t="str">
            <v>600CC</v>
          </cell>
          <cell r="E6736" t="str">
            <v>定翔</v>
          </cell>
        </row>
        <row r="6737">
          <cell r="B6737" t="str">
            <v>糯米醋</v>
          </cell>
          <cell r="D6737" t="str">
            <v>600CC</v>
          </cell>
          <cell r="E6737" t="str">
            <v>定翔</v>
          </cell>
        </row>
        <row r="6738">
          <cell r="B6738" t="str">
            <v>糯米醋</v>
          </cell>
          <cell r="D6738" t="str">
            <v>600ML</v>
          </cell>
          <cell r="E6738" t="str">
            <v>宇佃興</v>
          </cell>
        </row>
        <row r="6739">
          <cell r="B6739" t="str">
            <v>工研味噌3K</v>
          </cell>
          <cell r="C6739" t="str">
            <v>大安工研食品工廠股份有限公司</v>
          </cell>
          <cell r="E6739" t="str">
            <v>新祥紀</v>
          </cell>
        </row>
        <row r="6740">
          <cell r="B6740" t="str">
            <v>十全味噌500G</v>
          </cell>
          <cell r="C6740" t="str">
            <v>十全特好食品股份有限公司</v>
          </cell>
          <cell r="E6740" t="str">
            <v>新祥紀</v>
          </cell>
        </row>
        <row r="6741">
          <cell r="B6741" t="str">
            <v>香油3L(燈</v>
          </cell>
          <cell r="C6741" t="str">
            <v>李燈燦製油</v>
          </cell>
          <cell r="D6741" t="str">
            <v>箱/6入/3公升</v>
          </cell>
          <cell r="E6741" t="str">
            <v>日陞</v>
          </cell>
        </row>
        <row r="6742">
          <cell r="B6742" t="str">
            <v>香油500CC</v>
          </cell>
          <cell r="C6742" t="str">
            <v>台耕產業</v>
          </cell>
          <cell r="E6742" t="str">
            <v>日陞</v>
          </cell>
        </row>
        <row r="6743">
          <cell r="B6743" t="str">
            <v>酵母粉</v>
          </cell>
          <cell r="C6743" t="str">
            <v>德麥食品</v>
          </cell>
          <cell r="D6743" t="str">
            <v>500G</v>
          </cell>
          <cell r="E6743" t="str">
            <v>新祥紀</v>
          </cell>
        </row>
        <row r="6744">
          <cell r="B6744" t="str">
            <v>N蕃茄醬3.3K(特</v>
          </cell>
          <cell r="C6744" t="str">
            <v>香港商香港弘景企業</v>
          </cell>
          <cell r="D6744" t="str">
            <v>3.3k/6入/件</v>
          </cell>
          <cell r="E6744" t="str">
            <v>羿淳</v>
          </cell>
        </row>
        <row r="6745">
          <cell r="B6745" t="str">
            <v>香油3L(福壽</v>
          </cell>
          <cell r="C6745" t="str">
            <v>福壽</v>
          </cell>
          <cell r="E6745" t="str">
            <v>全國</v>
          </cell>
        </row>
        <row r="6746">
          <cell r="B6746" t="str">
            <v>香油2L(源順</v>
          </cell>
          <cell r="E6746" t="str">
            <v>宇佃興</v>
          </cell>
        </row>
        <row r="6747">
          <cell r="B6747" t="str">
            <v>榨菜絲(淡</v>
          </cell>
          <cell r="C6747" t="str">
            <v>源豐行</v>
          </cell>
          <cell r="D6747" t="str">
            <v>3K</v>
          </cell>
          <cell r="E6747" t="str">
            <v>新祥紀</v>
          </cell>
        </row>
        <row r="6748">
          <cell r="B6748" t="str">
            <v>滷肉粉</v>
          </cell>
          <cell r="C6748" t="str">
            <v>合盛</v>
          </cell>
          <cell r="D6748" t="str">
            <v>1KG</v>
          </cell>
          <cell r="E6748" t="str">
            <v>新祥紀</v>
          </cell>
        </row>
        <row r="6749">
          <cell r="B6749" t="str">
            <v>工研海山醬</v>
          </cell>
          <cell r="C6749" t="str">
            <v>大安工研食品工廠股份有限公司</v>
          </cell>
          <cell r="E6749" t="str">
            <v>新祥紀</v>
          </cell>
        </row>
        <row r="6750">
          <cell r="B6750" t="str">
            <v>香山辣豆瓣醬</v>
          </cell>
          <cell r="C6750" t="str">
            <v>香山食品廠</v>
          </cell>
          <cell r="D6750" t="str">
            <v>箱/4入</v>
          </cell>
          <cell r="E6750" t="str">
            <v>日陞</v>
          </cell>
        </row>
        <row r="6751">
          <cell r="B6751" t="str">
            <v>辣豆瓣醬600G</v>
          </cell>
          <cell r="E6751" t="str">
            <v>定翔</v>
          </cell>
        </row>
        <row r="6752">
          <cell r="B6752" t="str">
            <v>辣豆瓣醬</v>
          </cell>
          <cell r="C6752" t="str">
            <v>香山食品廠</v>
          </cell>
          <cell r="D6752" t="str">
            <v>5L/桶</v>
          </cell>
          <cell r="E6752" t="str">
            <v>日陞</v>
          </cell>
        </row>
        <row r="6753">
          <cell r="B6753" t="str">
            <v>辣豆瓣醬(十全</v>
          </cell>
          <cell r="C6753" t="str">
            <v>十全特好食品股份有限公司</v>
          </cell>
          <cell r="D6753" t="str">
            <v>3K.非基改</v>
          </cell>
          <cell r="E6753" t="str">
            <v>羿淳</v>
          </cell>
        </row>
        <row r="6754">
          <cell r="B6754" t="str">
            <v>辣豆瓣醬(十全</v>
          </cell>
          <cell r="C6754" t="str">
            <v>十全特好食品股份有限公司</v>
          </cell>
          <cell r="D6754" t="str">
            <v>4K/4入</v>
          </cell>
          <cell r="E6754" t="str">
            <v>定翔</v>
          </cell>
        </row>
        <row r="6755">
          <cell r="B6755" t="str">
            <v>辣豆瓣醬(平鎮</v>
          </cell>
          <cell r="E6755" t="str">
            <v>定翔</v>
          </cell>
        </row>
        <row r="6756">
          <cell r="B6756" t="str">
            <v>豆瓣醬(不辣</v>
          </cell>
          <cell r="E6756" t="str">
            <v>羿淳</v>
          </cell>
        </row>
        <row r="6757">
          <cell r="B6757" t="str">
            <v>工研烏醋</v>
          </cell>
          <cell r="C6757" t="str">
            <v>大安工研食品工廠股份有限公司</v>
          </cell>
          <cell r="D6757" t="str">
            <v>600ml</v>
          </cell>
          <cell r="E6757" t="str">
            <v>新祥紀</v>
          </cell>
        </row>
        <row r="6758">
          <cell r="B6758" t="str">
            <v>椰漿(小磨坊</v>
          </cell>
          <cell r="C6758" t="str">
            <v>小磨坊國際貿易股份有限公司</v>
          </cell>
          <cell r="E6758" t="str">
            <v>新祥紀</v>
          </cell>
        </row>
        <row r="6759">
          <cell r="B6759" t="str">
            <v>韓式泡菜</v>
          </cell>
          <cell r="C6759" t="str">
            <v>新來源</v>
          </cell>
          <cell r="D6759" t="str">
            <v>3K</v>
          </cell>
          <cell r="E6759" t="str">
            <v>新祥紀</v>
          </cell>
        </row>
        <row r="6760">
          <cell r="B6760" t="str">
            <v>黃豆瓣醬5L</v>
          </cell>
          <cell r="D6760" t="str">
            <v>4入/件</v>
          </cell>
          <cell r="E6760" t="str">
            <v>定翔</v>
          </cell>
        </row>
        <row r="6761">
          <cell r="B6761" t="str">
            <v>N黃豆瓣醬600G</v>
          </cell>
          <cell r="D6761" t="str">
            <v>罐/600G</v>
          </cell>
          <cell r="E6761" t="str">
            <v>定翔</v>
          </cell>
        </row>
        <row r="6762">
          <cell r="B6762" t="str">
            <v>黃豆瓣醬5L</v>
          </cell>
          <cell r="D6762" t="str">
            <v>5L/桶</v>
          </cell>
          <cell r="E6762" t="str">
            <v>公司庫存</v>
          </cell>
        </row>
        <row r="6763">
          <cell r="B6763" t="str">
            <v>黃豆瓣醬380G</v>
          </cell>
          <cell r="E6763" t="str">
            <v>永芳</v>
          </cell>
        </row>
        <row r="6764">
          <cell r="B6764" t="str">
            <v>再來米粉600G</v>
          </cell>
          <cell r="C6764" t="str">
            <v>信成</v>
          </cell>
          <cell r="E6764" t="str">
            <v>新祥紀</v>
          </cell>
        </row>
        <row r="6765">
          <cell r="B6765" t="str">
            <v>蛋皮花生</v>
          </cell>
          <cell r="C6765" t="str">
            <v>頂昌花生粉</v>
          </cell>
          <cell r="D6765" t="str">
            <v>600G</v>
          </cell>
          <cell r="E6765" t="str">
            <v>新祥紀</v>
          </cell>
        </row>
        <row r="6766">
          <cell r="B6766" t="str">
            <v>愛之味鮪魚罐</v>
          </cell>
          <cell r="C6766" t="str">
            <v>愛之味股份有限公司</v>
          </cell>
          <cell r="D6766" t="str">
            <v>185G</v>
          </cell>
          <cell r="E6766" t="str">
            <v>新祥紀</v>
          </cell>
        </row>
        <row r="6767">
          <cell r="B6767" t="str">
            <v>乾海珊瑚草</v>
          </cell>
          <cell r="C6767" t="str">
            <v>新光胡椒</v>
          </cell>
          <cell r="E6767" t="str">
            <v>新祥紀</v>
          </cell>
        </row>
        <row r="6768">
          <cell r="B6768" t="str">
            <v>魚露(玻璃罐</v>
          </cell>
          <cell r="C6768" t="str">
            <v>永友</v>
          </cell>
          <cell r="D6768" t="str">
            <v>700ML</v>
          </cell>
          <cell r="E6768" t="str">
            <v>新祥紀</v>
          </cell>
        </row>
        <row r="6769">
          <cell r="B6769" t="str">
            <v>黑豆豉600G(濕</v>
          </cell>
          <cell r="C6769" t="str">
            <v>三豐</v>
          </cell>
          <cell r="D6769" t="str">
            <v>蔭醬</v>
          </cell>
          <cell r="E6769" t="str">
            <v>新祥紀</v>
          </cell>
        </row>
        <row r="6770">
          <cell r="B6770" t="str">
            <v>素沙茶醬737G</v>
          </cell>
          <cell r="D6770" t="str">
            <v>罐/737G</v>
          </cell>
          <cell r="E6770" t="str">
            <v>定翔</v>
          </cell>
        </row>
        <row r="6771">
          <cell r="B6771" t="str">
            <v>素沙茶醬3K(牛</v>
          </cell>
          <cell r="C6771" t="str">
            <v>好帝一食品有限公司</v>
          </cell>
          <cell r="D6771" t="str">
            <v>桶/3KG</v>
          </cell>
          <cell r="E6771" t="str">
            <v>全國</v>
          </cell>
        </row>
        <row r="6772">
          <cell r="B6772" t="str">
            <v>素沙茶醬3K(牛</v>
          </cell>
          <cell r="C6772" t="str">
            <v>好帝一食品有限公司</v>
          </cell>
          <cell r="D6772" t="str">
            <v>桶/3KG</v>
          </cell>
          <cell r="E6772" t="str">
            <v>定翔</v>
          </cell>
        </row>
        <row r="6773">
          <cell r="B6773" t="str">
            <v>N素烤肉醬</v>
          </cell>
          <cell r="C6773" t="str">
            <v>宏旭食品企業有限公司</v>
          </cell>
          <cell r="E6773" t="str">
            <v>宏旭</v>
          </cell>
        </row>
        <row r="6774">
          <cell r="B6774" t="str">
            <v>素沙茶醬250G</v>
          </cell>
          <cell r="C6774" t="str">
            <v>好帝一食品有限公司</v>
          </cell>
          <cell r="D6774" t="str">
            <v>牛頭牌</v>
          </cell>
          <cell r="E6774" t="str">
            <v>定翔</v>
          </cell>
        </row>
        <row r="6775">
          <cell r="B6775" t="str">
            <v>素沙茶醬3K(愛</v>
          </cell>
          <cell r="E6775" t="str">
            <v>全國</v>
          </cell>
        </row>
        <row r="6776">
          <cell r="B6776" t="str">
            <v>蕃茄醬(快餐</v>
          </cell>
          <cell r="E6776" t="str">
            <v>豐輝</v>
          </cell>
        </row>
        <row r="6777">
          <cell r="B6777" t="str">
            <v>素沙茶醬(不辣</v>
          </cell>
          <cell r="D6777" t="str">
            <v>270G/不辣</v>
          </cell>
          <cell r="E6777" t="str">
            <v>宇佃興</v>
          </cell>
        </row>
        <row r="6778">
          <cell r="B6778" t="str">
            <v>素沙茶醬(香椿</v>
          </cell>
          <cell r="D6778" t="str">
            <v>270G/香椿</v>
          </cell>
          <cell r="E6778" t="str">
            <v>宇佃興</v>
          </cell>
        </row>
        <row r="6779">
          <cell r="B6779" t="str">
            <v>松子</v>
          </cell>
          <cell r="C6779" t="str">
            <v>信成</v>
          </cell>
          <cell r="D6779" t="str">
            <v>600G</v>
          </cell>
          <cell r="E6779" t="str">
            <v>新祥紀</v>
          </cell>
        </row>
        <row r="6780">
          <cell r="B6780" t="str">
            <v>柴魚片600G</v>
          </cell>
          <cell r="C6780" t="str">
            <v>三本食品</v>
          </cell>
          <cell r="D6780" t="str">
            <v>包/600G</v>
          </cell>
          <cell r="E6780" t="str">
            <v>日陞</v>
          </cell>
        </row>
        <row r="6781">
          <cell r="B6781" t="str">
            <v>柴魚片300G</v>
          </cell>
          <cell r="D6781" t="str">
            <v>包/300G</v>
          </cell>
          <cell r="E6781" t="str">
            <v>永芳</v>
          </cell>
        </row>
        <row r="6782">
          <cell r="B6782" t="str">
            <v>柴魚片5G</v>
          </cell>
          <cell r="D6782" t="str">
            <v>5G/包</v>
          </cell>
          <cell r="E6782" t="str">
            <v>永芳</v>
          </cell>
        </row>
        <row r="6783">
          <cell r="B6783" t="str">
            <v>柴魚片(藍</v>
          </cell>
          <cell r="D6783" t="str">
            <v>600g</v>
          </cell>
          <cell r="E6783" t="str">
            <v>定翔</v>
          </cell>
        </row>
        <row r="6784">
          <cell r="B6784" t="str">
            <v>金蘭烤肉醬240G</v>
          </cell>
          <cell r="C6784" t="str">
            <v>金蘭食品股份有限公司</v>
          </cell>
          <cell r="E6784" t="str">
            <v>新祥紀</v>
          </cell>
        </row>
        <row r="6785">
          <cell r="B6785" t="str">
            <v>孜然粉</v>
          </cell>
          <cell r="C6785" t="str">
            <v>濟生</v>
          </cell>
          <cell r="D6785" t="str">
            <v>230G</v>
          </cell>
          <cell r="E6785" t="str">
            <v>新祥紀</v>
          </cell>
        </row>
        <row r="6786">
          <cell r="B6786" t="str">
            <v>芝麻醬</v>
          </cell>
          <cell r="C6786" t="str">
            <v>寶島</v>
          </cell>
          <cell r="D6786" t="str">
            <v>500G</v>
          </cell>
          <cell r="E6786" t="str">
            <v>新祥紀</v>
          </cell>
        </row>
        <row r="6787">
          <cell r="B6787" t="str">
            <v>印度咖哩粉</v>
          </cell>
          <cell r="C6787" t="str">
            <v>河洛</v>
          </cell>
          <cell r="D6787" t="str">
            <v>453G</v>
          </cell>
          <cell r="E6787" t="str">
            <v>新祥紀</v>
          </cell>
        </row>
        <row r="6788">
          <cell r="B6788" t="str">
            <v>味醂(穀盛</v>
          </cell>
          <cell r="C6788" t="str">
            <v>大安工研食品工廠股份有限公司</v>
          </cell>
          <cell r="D6788" t="str">
            <v>500G</v>
          </cell>
          <cell r="E6788" t="str">
            <v>新祥紀</v>
          </cell>
        </row>
        <row r="6789">
          <cell r="B6789" t="str">
            <v>柴魚粉1.8K</v>
          </cell>
          <cell r="E6789" t="str">
            <v>定翔</v>
          </cell>
        </row>
        <row r="6790">
          <cell r="B6790" t="str">
            <v>油蔥酥3K</v>
          </cell>
          <cell r="C6790" t="str">
            <v>佳紅蔥蒜行</v>
          </cell>
          <cell r="D6790" t="str">
            <v>包/3KG</v>
          </cell>
          <cell r="E6790" t="str">
            <v>日陞</v>
          </cell>
        </row>
        <row r="6791">
          <cell r="B6791" t="str">
            <v>油蔥酥600G</v>
          </cell>
          <cell r="C6791" t="str">
            <v>上品油蔥行</v>
          </cell>
          <cell r="D6791" t="str">
            <v>包/600G</v>
          </cell>
          <cell r="E6791" t="str">
            <v>全國</v>
          </cell>
        </row>
        <row r="6792">
          <cell r="B6792" t="str">
            <v>油蔥酥300G</v>
          </cell>
          <cell r="D6792" t="str">
            <v>包/300g</v>
          </cell>
          <cell r="E6792" t="str">
            <v>定翔</v>
          </cell>
        </row>
        <row r="6793">
          <cell r="B6793" t="str">
            <v>油蔥罐600G</v>
          </cell>
          <cell r="D6793" t="str">
            <v>600G/罐</v>
          </cell>
          <cell r="E6793" t="str">
            <v>定翔</v>
          </cell>
        </row>
        <row r="6794">
          <cell r="B6794" t="str">
            <v>糖粉1K</v>
          </cell>
          <cell r="C6794" t="str">
            <v>萬家香</v>
          </cell>
          <cell r="E6794" t="str">
            <v>新祥紀</v>
          </cell>
        </row>
        <row r="6795">
          <cell r="B6795" t="str">
            <v>泰式烤雞醬</v>
          </cell>
          <cell r="C6795" t="str">
            <v>新祥紀</v>
          </cell>
          <cell r="D6795" t="str">
            <v>900G</v>
          </cell>
          <cell r="E6795" t="str">
            <v>新祥紀</v>
          </cell>
        </row>
        <row r="6796">
          <cell r="B6796" t="str">
            <v>長壽麵線</v>
          </cell>
          <cell r="C6796" t="str">
            <v>雙福</v>
          </cell>
          <cell r="D6796" t="str">
            <v>43g/條</v>
          </cell>
          <cell r="E6796" t="str">
            <v>新祥紀</v>
          </cell>
        </row>
        <row r="6797">
          <cell r="B6797" t="str">
            <v>核桃</v>
          </cell>
          <cell r="C6797" t="str">
            <v>同興葡萄乾</v>
          </cell>
          <cell r="E6797" t="str">
            <v>新祥紀</v>
          </cell>
        </row>
        <row r="6798">
          <cell r="B6798" t="str">
            <v>五味醬</v>
          </cell>
          <cell r="C6798" t="str">
            <v>味全食品工業股份有限公司</v>
          </cell>
          <cell r="E6798" t="str">
            <v>新祥紀</v>
          </cell>
        </row>
        <row r="6799">
          <cell r="B6799" t="str">
            <v>海鮮醬</v>
          </cell>
          <cell r="C6799" t="str">
            <v>鉅利</v>
          </cell>
          <cell r="D6799" t="str">
            <v>3k</v>
          </cell>
          <cell r="E6799" t="str">
            <v>新祥紀</v>
          </cell>
        </row>
        <row r="6800">
          <cell r="B6800" t="str">
            <v>辣椒醬4L</v>
          </cell>
          <cell r="C6800" t="str">
            <v>香山食品廠</v>
          </cell>
          <cell r="D6800" t="str">
            <v>箱/4入/4公升</v>
          </cell>
          <cell r="E6800" t="str">
            <v>日陞</v>
          </cell>
        </row>
        <row r="6801">
          <cell r="B6801" t="str">
            <v>辣椒醬600G</v>
          </cell>
          <cell r="C6801" t="str">
            <v>香山食品廠</v>
          </cell>
          <cell r="E6801" t="str">
            <v>定翔</v>
          </cell>
        </row>
        <row r="6802">
          <cell r="B6802" t="str">
            <v>N辣椒醬5L</v>
          </cell>
          <cell r="C6802" t="str">
            <v>香山食品廠</v>
          </cell>
          <cell r="D6802" t="str">
            <v>4入/箱</v>
          </cell>
          <cell r="E6802" t="str">
            <v>日陞</v>
          </cell>
        </row>
        <row r="6803">
          <cell r="B6803" t="str">
            <v>辣椒醬(十全</v>
          </cell>
          <cell r="C6803" t="str">
            <v>十全特好食品股份有限公司</v>
          </cell>
          <cell r="D6803" t="str">
            <v>4入/件</v>
          </cell>
          <cell r="E6803" t="str">
            <v>定翔</v>
          </cell>
        </row>
        <row r="6804">
          <cell r="B6804" t="str">
            <v>辣椒醬(韓式</v>
          </cell>
          <cell r="D6804" t="str">
            <v>500g/盒</v>
          </cell>
          <cell r="E6804" t="str">
            <v>全國</v>
          </cell>
        </row>
        <row r="6805">
          <cell r="B6805" t="str">
            <v>辣椒粉1K(韓式</v>
          </cell>
          <cell r="C6805" t="str">
            <v>小磨坊</v>
          </cell>
          <cell r="E6805" t="str">
            <v>全國</v>
          </cell>
        </row>
        <row r="6806">
          <cell r="B6806" t="str">
            <v>辣椒粉300G(韓</v>
          </cell>
          <cell r="E6806" t="str">
            <v>永芳</v>
          </cell>
        </row>
        <row r="6807">
          <cell r="B6807" t="str">
            <v>美乃滋</v>
          </cell>
          <cell r="C6807" t="str">
            <v>欣臨</v>
          </cell>
          <cell r="E6807" t="str">
            <v>新祥紀</v>
          </cell>
        </row>
        <row r="6808">
          <cell r="B6808" t="str">
            <v>三奈粉</v>
          </cell>
          <cell r="C6808" t="str">
            <v>統隆企業有限公司</v>
          </cell>
          <cell r="D6808" t="str">
            <v>600G</v>
          </cell>
          <cell r="E6808" t="str">
            <v>新祥紀</v>
          </cell>
        </row>
        <row r="6809">
          <cell r="B6809" t="str">
            <v>蜂蜜3L</v>
          </cell>
          <cell r="C6809" t="str">
            <v>日銓</v>
          </cell>
          <cell r="E6809" t="str">
            <v>新祥紀</v>
          </cell>
        </row>
        <row r="6810">
          <cell r="B6810" t="str">
            <v>乳瑪琳16K</v>
          </cell>
          <cell r="C6810" t="str">
            <v>遠東油脂</v>
          </cell>
          <cell r="D6810" t="str">
            <v>桶/16K</v>
          </cell>
          <cell r="E6810" t="str">
            <v>全國</v>
          </cell>
        </row>
        <row r="6811">
          <cell r="B6811" t="str">
            <v>乳瑪琳445G</v>
          </cell>
          <cell r="C6811" t="str">
            <v>遠東油脂</v>
          </cell>
          <cell r="D6811" t="str">
            <v>罐/445G</v>
          </cell>
          <cell r="E6811" t="str">
            <v>全國</v>
          </cell>
        </row>
        <row r="6812">
          <cell r="B6812" t="str">
            <v>乳瑪琳170G</v>
          </cell>
          <cell r="C6812" t="str">
            <v>遠東油脂</v>
          </cell>
          <cell r="E6812" t="str">
            <v>定翔</v>
          </cell>
        </row>
        <row r="6813">
          <cell r="B6813" t="str">
            <v>乳瑪琳2.6K</v>
          </cell>
          <cell r="C6813" t="str">
            <v>遠東油脂</v>
          </cell>
          <cell r="E6813" t="str">
            <v>全國</v>
          </cell>
        </row>
        <row r="6814">
          <cell r="B6814" t="str">
            <v>香蒜粉</v>
          </cell>
          <cell r="C6814" t="str">
            <v>小磨坊國際貿易股份有限公司</v>
          </cell>
          <cell r="D6814" t="str">
            <v>1K</v>
          </cell>
          <cell r="E6814" t="str">
            <v>新祥紀</v>
          </cell>
        </row>
        <row r="6815">
          <cell r="B6815" t="str">
            <v>滷包袋</v>
          </cell>
          <cell r="C6815" t="str">
            <v>正德</v>
          </cell>
          <cell r="E6815" t="str">
            <v>新祥紀</v>
          </cell>
        </row>
        <row r="6816">
          <cell r="B6816" t="str">
            <v>小魚干</v>
          </cell>
          <cell r="C6816" t="str">
            <v>千旺海產</v>
          </cell>
          <cell r="D6816" t="str">
            <v>600G</v>
          </cell>
          <cell r="E6816" t="str">
            <v>新祥紀</v>
          </cell>
        </row>
        <row r="6817">
          <cell r="B6817" t="str">
            <v>麵包粉3K</v>
          </cell>
          <cell r="C6817" t="str">
            <v>上好</v>
          </cell>
          <cell r="E6817" t="str">
            <v>新祥紀</v>
          </cell>
        </row>
        <row r="6818">
          <cell r="B6818" t="str">
            <v>牛頭沙茶粉300G</v>
          </cell>
          <cell r="C6818" t="str">
            <v>好帝一食品有限公司</v>
          </cell>
          <cell r="E6818" t="str">
            <v>新祥紀</v>
          </cell>
        </row>
        <row r="6819">
          <cell r="B6819" t="str">
            <v>迷迭香粉</v>
          </cell>
          <cell r="C6819" t="str">
            <v>小磨坊國際貿易股份有限公司</v>
          </cell>
          <cell r="D6819" t="str">
            <v>190G</v>
          </cell>
          <cell r="E6819" t="str">
            <v>新祥紀</v>
          </cell>
        </row>
        <row r="6820">
          <cell r="B6820" t="str">
            <v>茶葉滷包2入</v>
          </cell>
          <cell r="D6820" t="str">
            <v>盒/2入</v>
          </cell>
          <cell r="E6820" t="str">
            <v>定翔</v>
          </cell>
        </row>
        <row r="6821">
          <cell r="B6821" t="str">
            <v>茶葉滷包(小</v>
          </cell>
          <cell r="E6821" t="str">
            <v>定翔</v>
          </cell>
        </row>
        <row r="6822">
          <cell r="B6822" t="str">
            <v>滷味滷包2入</v>
          </cell>
          <cell r="D6822" t="str">
            <v>35G*2粒</v>
          </cell>
          <cell r="E6822" t="str">
            <v>宇佃興</v>
          </cell>
        </row>
        <row r="6823">
          <cell r="B6823" t="str">
            <v>滷包5入</v>
          </cell>
          <cell r="E6823" t="str">
            <v>宇佃興</v>
          </cell>
        </row>
        <row r="6824">
          <cell r="B6824" t="str">
            <v>八角粒(小</v>
          </cell>
          <cell r="C6824" t="str">
            <v>老公仔</v>
          </cell>
          <cell r="D6824" t="str">
            <v>10G</v>
          </cell>
          <cell r="E6824" t="str">
            <v>新祥紀</v>
          </cell>
        </row>
        <row r="6825">
          <cell r="B6825" t="str">
            <v>義大利香料</v>
          </cell>
          <cell r="C6825" t="str">
            <v>小磨坊國際貿易股份有限公司</v>
          </cell>
          <cell r="D6825" t="str">
            <v>120G</v>
          </cell>
          <cell r="E6825" t="str">
            <v>新祥紀</v>
          </cell>
        </row>
        <row r="6826">
          <cell r="B6826" t="str">
            <v>烹大師(干貝</v>
          </cell>
          <cell r="C6826" t="str">
            <v>台灣味之素股份有限公司</v>
          </cell>
          <cell r="D6826" t="str">
            <v>500G</v>
          </cell>
          <cell r="E6826" t="str">
            <v>新祥紀</v>
          </cell>
        </row>
        <row r="6827">
          <cell r="B6827" t="str">
            <v>柴魚片(藍</v>
          </cell>
          <cell r="C6827" t="str">
            <v>丸海柴魚</v>
          </cell>
          <cell r="D6827" t="str">
            <v>600g</v>
          </cell>
          <cell r="E6827" t="str">
            <v>新祥紀</v>
          </cell>
        </row>
        <row r="6828">
          <cell r="B6828" t="str">
            <v>特濃咖哩醬2.4K</v>
          </cell>
          <cell r="C6828" t="str">
            <v>小磨坊國際貿易股份有限公司</v>
          </cell>
          <cell r="E6828" t="str">
            <v>新祥紀</v>
          </cell>
        </row>
        <row r="6829">
          <cell r="B6829" t="str">
            <v>越南河粉</v>
          </cell>
          <cell r="C6829" t="str">
            <v>北岸</v>
          </cell>
          <cell r="D6829" t="str">
            <v>500G</v>
          </cell>
          <cell r="E6829" t="str">
            <v>新祥紀</v>
          </cell>
        </row>
        <row r="6830">
          <cell r="B6830" t="str">
            <v>滷味滷包10入</v>
          </cell>
          <cell r="C6830" t="str">
            <v>濟生股份有限公司</v>
          </cell>
          <cell r="D6830" t="str">
            <v>包/10入</v>
          </cell>
          <cell r="E6830" t="str">
            <v>羿淳</v>
          </cell>
        </row>
        <row r="6831">
          <cell r="B6831" t="str">
            <v>滷味滷包(小</v>
          </cell>
          <cell r="E6831" t="str">
            <v>公司庫存</v>
          </cell>
        </row>
        <row r="6832">
          <cell r="B6832" t="str">
            <v>滷味滷包(老</v>
          </cell>
          <cell r="C6832" t="str">
            <v>統隆企業有限公司</v>
          </cell>
          <cell r="D6832" t="str">
            <v>600G</v>
          </cell>
          <cell r="E6832" t="str">
            <v>日陞</v>
          </cell>
        </row>
        <row r="6833">
          <cell r="B6833" t="str">
            <v>滷包袋</v>
          </cell>
          <cell r="E6833" t="str">
            <v>定翔</v>
          </cell>
        </row>
        <row r="6834">
          <cell r="B6834" t="str">
            <v>四神湯藥膳燉包</v>
          </cell>
          <cell r="D6834" t="str">
            <v>100G</v>
          </cell>
          <cell r="E6834" t="str">
            <v>宇佃興</v>
          </cell>
        </row>
        <row r="6835">
          <cell r="B6835" t="str">
            <v>首烏藥膳燉包</v>
          </cell>
          <cell r="D6835" t="str">
            <v>40G</v>
          </cell>
          <cell r="E6835" t="str">
            <v>宇佃興</v>
          </cell>
        </row>
        <row r="6836">
          <cell r="B6836" t="str">
            <v>十全藥膳燉包</v>
          </cell>
          <cell r="D6836" t="str">
            <v>40G</v>
          </cell>
          <cell r="E6836" t="str">
            <v>宇佃興</v>
          </cell>
        </row>
        <row r="6837">
          <cell r="B6837" t="str">
            <v>肉骨藥膳燉包</v>
          </cell>
          <cell r="D6837" t="str">
            <v>40G</v>
          </cell>
          <cell r="E6837" t="str">
            <v>宇佃興</v>
          </cell>
        </row>
        <row r="6838">
          <cell r="B6838" t="str">
            <v>當歸黃耆藥膳包</v>
          </cell>
          <cell r="D6838" t="str">
            <v>60G</v>
          </cell>
          <cell r="E6838" t="str">
            <v>宇佃興</v>
          </cell>
        </row>
        <row r="6839">
          <cell r="B6839" t="str">
            <v>滷味滷包(小磨</v>
          </cell>
          <cell r="D6839" t="str">
            <v>10入/包</v>
          </cell>
          <cell r="E6839" t="str">
            <v>羿淳</v>
          </cell>
        </row>
        <row r="6840">
          <cell r="B6840" t="str">
            <v>花生麵筋396G</v>
          </cell>
          <cell r="C6840" t="str">
            <v>金蘭食品股份有限公司</v>
          </cell>
          <cell r="E6840" t="str">
            <v>新祥紀</v>
          </cell>
        </row>
        <row r="6841">
          <cell r="B6841" t="str">
            <v>佛蒙特咖哩塊辣</v>
          </cell>
          <cell r="C6841" t="str">
            <v>House食品株式會社</v>
          </cell>
          <cell r="D6841" t="str">
            <v>辣味</v>
          </cell>
          <cell r="E6841" t="str">
            <v>定翔</v>
          </cell>
        </row>
        <row r="6842">
          <cell r="B6842" t="str">
            <v>佛蒙特咖哩塊甜</v>
          </cell>
          <cell r="C6842" t="str">
            <v>House食品株式會社</v>
          </cell>
          <cell r="D6842" t="str">
            <v>蘋果甜味</v>
          </cell>
          <cell r="E6842" t="str">
            <v>永芳</v>
          </cell>
        </row>
        <row r="6843">
          <cell r="B6843" t="str">
            <v>工研咖哩塊(甘</v>
          </cell>
          <cell r="C6843" t="str">
            <v>大安工研食品工廠股份有限公司</v>
          </cell>
          <cell r="E6843" t="str">
            <v>定翔</v>
          </cell>
        </row>
        <row r="6844">
          <cell r="B6844" t="str">
            <v>佛蒙特咖哩塊甜</v>
          </cell>
          <cell r="C6844" t="str">
            <v>House食品株式會社</v>
          </cell>
          <cell r="D6844" t="str">
            <v>蘋果甜味</v>
          </cell>
          <cell r="E6844" t="str">
            <v>定翔</v>
          </cell>
        </row>
        <row r="6845">
          <cell r="B6845" t="str">
            <v>魚露(玻璃罐</v>
          </cell>
          <cell r="D6845" t="str">
            <v>700ML</v>
          </cell>
          <cell r="E6845" t="str">
            <v>定翔</v>
          </cell>
        </row>
        <row r="6846">
          <cell r="B6846" t="str">
            <v>咖哩220G(素</v>
          </cell>
          <cell r="D6846" t="str">
            <v>220G</v>
          </cell>
          <cell r="E6846" t="str">
            <v>宇佃興</v>
          </cell>
        </row>
        <row r="6847">
          <cell r="B6847" t="str">
            <v>地瓜粉20K</v>
          </cell>
          <cell r="C6847" t="str">
            <v>信成</v>
          </cell>
          <cell r="D6847" t="str">
            <v>小風車</v>
          </cell>
          <cell r="E6847" t="str">
            <v>新祥紀</v>
          </cell>
        </row>
        <row r="6848">
          <cell r="B6848" t="str">
            <v>十三香</v>
          </cell>
          <cell r="E6848" t="str">
            <v>羿淳</v>
          </cell>
        </row>
        <row r="6849">
          <cell r="B6849" t="str">
            <v>花椒粉600G</v>
          </cell>
          <cell r="C6849" t="str">
            <v>寶川</v>
          </cell>
          <cell r="E6849" t="str">
            <v>新祥紀</v>
          </cell>
        </row>
        <row r="6850">
          <cell r="B6850" t="str">
            <v>咖哩粉600G(老</v>
          </cell>
          <cell r="C6850" t="str">
            <v>統隆企業有限公司</v>
          </cell>
          <cell r="D6850" t="str">
            <v>箱/30盒/600g</v>
          </cell>
          <cell r="E6850" t="str">
            <v>日陞</v>
          </cell>
        </row>
        <row r="6851">
          <cell r="B6851" t="str">
            <v>泰國河粉(乾</v>
          </cell>
          <cell r="D6851" t="str">
            <v>30包/箱</v>
          </cell>
          <cell r="E6851" t="str">
            <v>現購王哥</v>
          </cell>
        </row>
        <row r="6852">
          <cell r="B6852" t="str">
            <v>咖哩粉265G</v>
          </cell>
          <cell r="D6852" t="str">
            <v>P罐</v>
          </cell>
          <cell r="E6852" t="str">
            <v>定翔</v>
          </cell>
        </row>
        <row r="6853">
          <cell r="B6853" t="str">
            <v>金蘭花瓜</v>
          </cell>
          <cell r="C6853" t="str">
            <v>金蘭食品股份有限公司</v>
          </cell>
          <cell r="D6853" t="str">
            <v>396G</v>
          </cell>
          <cell r="E6853" t="str">
            <v>新祥紀</v>
          </cell>
        </row>
        <row r="6854">
          <cell r="B6854" t="str">
            <v>咖啡隨身包12G</v>
          </cell>
          <cell r="D6854" t="str">
            <v>100入</v>
          </cell>
          <cell r="E6854" t="str">
            <v>德怡</v>
          </cell>
        </row>
        <row r="6855">
          <cell r="B6855" t="str">
            <v>天仁茉香綠茶</v>
          </cell>
          <cell r="C6855" t="str">
            <v>天仁茶葉股份有限公司</v>
          </cell>
          <cell r="D6855" t="str">
            <v>50入/包</v>
          </cell>
          <cell r="E6855" t="str">
            <v>現購王哥</v>
          </cell>
        </row>
        <row r="6856">
          <cell r="B6856" t="str">
            <v>素烏醋</v>
          </cell>
          <cell r="C6856" t="str">
            <v>穀盛</v>
          </cell>
          <cell r="D6856" t="str">
            <v>5L穀盛</v>
          </cell>
          <cell r="E6856" t="str">
            <v>新祥紀</v>
          </cell>
        </row>
        <row r="6857">
          <cell r="B6857" t="str">
            <v>天仁茉莉綠茶包</v>
          </cell>
          <cell r="C6857" t="str">
            <v>天仁茶葉股份有限公司</v>
          </cell>
          <cell r="D6857" t="str">
            <v>100入/盒</v>
          </cell>
          <cell r="E6857" t="str">
            <v>現購王哥</v>
          </cell>
        </row>
        <row r="6858">
          <cell r="B6858" t="str">
            <v>黑花生片</v>
          </cell>
          <cell r="C6858" t="str">
            <v>穎寶</v>
          </cell>
          <cell r="E6858" t="str">
            <v>新祥紀</v>
          </cell>
        </row>
        <row r="6859">
          <cell r="B6859" t="str">
            <v>壽司醋(大</v>
          </cell>
          <cell r="C6859" t="str">
            <v>穀盛</v>
          </cell>
          <cell r="D6859" t="str">
            <v>600CC</v>
          </cell>
          <cell r="E6859" t="str">
            <v>新祥紀</v>
          </cell>
        </row>
        <row r="6860">
          <cell r="B6860" t="str">
            <v>五香粉600G(老</v>
          </cell>
          <cell r="C6860" t="str">
            <v>統隆企業有限公司</v>
          </cell>
          <cell r="E6860" t="str">
            <v>日陞</v>
          </cell>
        </row>
        <row r="6861">
          <cell r="B6861" t="str">
            <v>胡椒鹽1.8K</v>
          </cell>
          <cell r="D6861" t="str">
            <v>鹹酥雞用</v>
          </cell>
          <cell r="E6861" t="str">
            <v>定翔</v>
          </cell>
        </row>
        <row r="6862">
          <cell r="B6862" t="str">
            <v>五香粉265G</v>
          </cell>
          <cell r="D6862" t="str">
            <v>265G/罐</v>
          </cell>
          <cell r="E6862" t="str">
            <v>定翔</v>
          </cell>
        </row>
        <row r="6863">
          <cell r="B6863" t="str">
            <v>五香粉(飛</v>
          </cell>
          <cell r="C6863" t="str">
            <v>濟生股份有限公司</v>
          </cell>
          <cell r="D6863" t="str">
            <v>盒/600G</v>
          </cell>
          <cell r="E6863" t="str">
            <v>羿淳</v>
          </cell>
        </row>
        <row r="6864">
          <cell r="B6864" t="str">
            <v>麵包粉3K</v>
          </cell>
          <cell r="C6864" t="str">
            <v>上好</v>
          </cell>
          <cell r="D6864" t="str">
            <v>黃色</v>
          </cell>
          <cell r="E6864" t="str">
            <v>新祥紀</v>
          </cell>
        </row>
        <row r="6865">
          <cell r="B6865" t="str">
            <v>洛神花瓣</v>
          </cell>
          <cell r="C6865" t="str">
            <v>廣漢貿易有限公司</v>
          </cell>
          <cell r="E6865" t="str">
            <v>新祥紀</v>
          </cell>
        </row>
        <row r="6866">
          <cell r="B6866" t="str">
            <v>李錦記照燒醬</v>
          </cell>
          <cell r="C6866" t="str">
            <v>李錦記</v>
          </cell>
          <cell r="D6866" t="str">
            <v>2.2K</v>
          </cell>
          <cell r="E6866" t="str">
            <v>新祥紀</v>
          </cell>
        </row>
        <row r="6867">
          <cell r="B6867" t="str">
            <v>紅糟</v>
          </cell>
          <cell r="C6867" t="str">
            <v>穀盛</v>
          </cell>
          <cell r="D6867" t="str">
            <v>500G</v>
          </cell>
          <cell r="E6867" t="str">
            <v>新祥紀</v>
          </cell>
        </row>
        <row r="6868">
          <cell r="B6868" t="str">
            <v>金蘭甜麵醬</v>
          </cell>
          <cell r="C6868" t="str">
            <v>金蘭食品股份有限公司</v>
          </cell>
          <cell r="D6868" t="str">
            <v>200G</v>
          </cell>
          <cell r="E6868" t="str">
            <v>新祥紀</v>
          </cell>
        </row>
        <row r="6869">
          <cell r="B6869" t="str">
            <v>咖哩粉600G</v>
          </cell>
          <cell r="C6869" t="str">
            <v>小磨坊</v>
          </cell>
          <cell r="D6869" t="str">
            <v>小磨坊</v>
          </cell>
          <cell r="E6869" t="str">
            <v>新祥紀</v>
          </cell>
        </row>
        <row r="6870">
          <cell r="B6870" t="str">
            <v>胡椒粉262G(飛</v>
          </cell>
          <cell r="C6870" t="str">
            <v>濟生股份有限公司</v>
          </cell>
          <cell r="D6870" t="str">
            <v>飛馬</v>
          </cell>
          <cell r="E6870" t="str">
            <v>羿淳</v>
          </cell>
        </row>
        <row r="6871">
          <cell r="B6871" t="str">
            <v>N胡椒粉262G(小</v>
          </cell>
          <cell r="D6871" t="str">
            <v>小磨坊262G</v>
          </cell>
          <cell r="E6871" t="str">
            <v>定翔</v>
          </cell>
        </row>
        <row r="6872">
          <cell r="B6872" t="str">
            <v>胡椒粉262G</v>
          </cell>
          <cell r="C6872" t="str">
            <v>統隆企業有限公司</v>
          </cell>
          <cell r="D6872" t="str">
            <v>262G/罐</v>
          </cell>
          <cell r="E6872" t="str">
            <v>日陞</v>
          </cell>
        </row>
        <row r="6873">
          <cell r="B6873" t="str">
            <v>特乾幼筍干</v>
          </cell>
          <cell r="E6873" t="str">
            <v>永芳</v>
          </cell>
        </row>
        <row r="6874">
          <cell r="B6874" t="str">
            <v>胡椒粉600G(小</v>
          </cell>
          <cell r="D6874" t="str">
            <v>小磨坊600G</v>
          </cell>
          <cell r="E6874" t="str">
            <v>羿淳</v>
          </cell>
        </row>
        <row r="6875">
          <cell r="B6875" t="str">
            <v>胡椒粉(家庭用</v>
          </cell>
          <cell r="D6875" t="str">
            <v>30G/瓶</v>
          </cell>
          <cell r="E6875" t="str">
            <v>定翔</v>
          </cell>
        </row>
        <row r="6876">
          <cell r="B6876" t="str">
            <v>白胡椒粉50G</v>
          </cell>
          <cell r="D6876" t="str">
            <v>50G/玻璃瓶</v>
          </cell>
          <cell r="E6876" t="str">
            <v>宇佃興</v>
          </cell>
        </row>
        <row r="6877">
          <cell r="B6877" t="str">
            <v>白胡椒鹽60G</v>
          </cell>
          <cell r="D6877" t="str">
            <v>60G/玻璃瓶</v>
          </cell>
          <cell r="E6877" t="str">
            <v>宇佃興</v>
          </cell>
        </row>
        <row r="6878">
          <cell r="B6878" t="str">
            <v>卡士達粉</v>
          </cell>
          <cell r="C6878" t="str">
            <v>泉昌立食品產業有限公司</v>
          </cell>
          <cell r="D6878" t="str">
            <v>300G</v>
          </cell>
          <cell r="E6878" t="str">
            <v>新祥紀</v>
          </cell>
        </row>
        <row r="6879">
          <cell r="B6879" t="str">
            <v>蝦殼</v>
          </cell>
          <cell r="C6879" t="str">
            <v>千旺海產</v>
          </cell>
          <cell r="D6879" t="str">
            <v>3K</v>
          </cell>
          <cell r="E6879" t="str">
            <v>新祥紀</v>
          </cell>
        </row>
        <row r="6880">
          <cell r="B6880" t="str">
            <v>胡椒鹽600G(飛</v>
          </cell>
          <cell r="C6880" t="str">
            <v>濟生股份有限公司</v>
          </cell>
          <cell r="D6880" t="str">
            <v>盒/600G</v>
          </cell>
          <cell r="E6880" t="str">
            <v>羿淳</v>
          </cell>
        </row>
        <row r="6881">
          <cell r="B6881" t="str">
            <v>胡椒鹽600G(老</v>
          </cell>
          <cell r="C6881" t="str">
            <v>統隆企業有限公司</v>
          </cell>
          <cell r="D6881" t="str">
            <v>老公仔600G盒</v>
          </cell>
          <cell r="E6881" t="str">
            <v>日陞</v>
          </cell>
        </row>
        <row r="6882">
          <cell r="B6882" t="str">
            <v>N胡椒鹽375G</v>
          </cell>
          <cell r="C6882" t="str">
            <v>統隆企業有限公司</v>
          </cell>
          <cell r="E6882" t="str">
            <v>日陞</v>
          </cell>
        </row>
        <row r="6883">
          <cell r="B6883" t="str">
            <v>胡椒鹽400G(福</v>
          </cell>
          <cell r="D6883" t="str">
            <v>福果</v>
          </cell>
          <cell r="E6883" t="str">
            <v>定翔</v>
          </cell>
        </row>
        <row r="6884">
          <cell r="B6884" t="str">
            <v>胡椒鹽450G(飛</v>
          </cell>
          <cell r="C6884" t="str">
            <v>濟生股份有限公司</v>
          </cell>
          <cell r="D6884" t="str">
            <v>飛馬</v>
          </cell>
          <cell r="E6884" t="str">
            <v>羿淳</v>
          </cell>
        </row>
        <row r="6885">
          <cell r="B6885" t="str">
            <v>工研咖哩塊(辣</v>
          </cell>
          <cell r="C6885" t="str">
            <v>大安工研食品工廠股份有限公司</v>
          </cell>
          <cell r="D6885" t="str">
            <v>110G/盒</v>
          </cell>
          <cell r="E6885" t="str">
            <v>永芳</v>
          </cell>
        </row>
        <row r="6886">
          <cell r="B6886" t="str">
            <v>工研咖哩塊(素</v>
          </cell>
          <cell r="C6886" t="str">
            <v>大安工研食品工廠股份有限公司</v>
          </cell>
          <cell r="D6886" t="str">
            <v>110G/盒</v>
          </cell>
          <cell r="E6886" t="str">
            <v>永芳</v>
          </cell>
        </row>
        <row r="6887">
          <cell r="B6887" t="str">
            <v>胡椒鹽500G(老</v>
          </cell>
          <cell r="D6887" t="str">
            <v>老公仔</v>
          </cell>
          <cell r="E6887" t="str">
            <v>日陞</v>
          </cell>
        </row>
        <row r="6888">
          <cell r="B6888" t="str">
            <v>檸檬椒鹽粉</v>
          </cell>
          <cell r="D6888" t="str">
            <v>300g</v>
          </cell>
          <cell r="E6888" t="str">
            <v>全國</v>
          </cell>
        </row>
        <row r="6889">
          <cell r="B6889" t="str">
            <v>紫菜100G</v>
          </cell>
          <cell r="C6889" t="str">
            <v>協何有限公司</v>
          </cell>
          <cell r="D6889" t="str">
            <v>協何有限公司</v>
          </cell>
          <cell r="E6889" t="str">
            <v>新祥紀</v>
          </cell>
        </row>
        <row r="6890">
          <cell r="B6890" t="str">
            <v>鰻魚罐(好媽媽</v>
          </cell>
          <cell r="D6890" t="str">
            <v>100G/罐</v>
          </cell>
          <cell r="E6890" t="str">
            <v>定翔</v>
          </cell>
        </row>
        <row r="6891">
          <cell r="B6891" t="str">
            <v>煉乳1.4K</v>
          </cell>
          <cell r="C6891" t="str">
            <v>同正</v>
          </cell>
          <cell r="E6891" t="str">
            <v>新祥紀</v>
          </cell>
        </row>
        <row r="6892">
          <cell r="B6892" t="str">
            <v>乳瑪琳15K</v>
          </cell>
          <cell r="C6892" t="str">
            <v>遠東</v>
          </cell>
          <cell r="E6892" t="str">
            <v>新祥紀</v>
          </cell>
        </row>
        <row r="6893">
          <cell r="B6893" t="str">
            <v>雪蓮子</v>
          </cell>
          <cell r="C6893" t="str">
            <v>登農/糧彰/柏和</v>
          </cell>
          <cell r="D6893" t="str">
            <v>600G</v>
          </cell>
          <cell r="E6893" t="str">
            <v>新祥紀</v>
          </cell>
        </row>
        <row r="6894">
          <cell r="B6894" t="str">
            <v>柴魚粉1.8K</v>
          </cell>
          <cell r="C6894" t="str">
            <v>傳佳食品</v>
          </cell>
          <cell r="E6894" t="str">
            <v>新祥紀</v>
          </cell>
        </row>
        <row r="6895">
          <cell r="B6895" t="str">
            <v>辣豆瓣醬(十全</v>
          </cell>
          <cell r="C6895" t="str">
            <v>十全特好食品股份有限公司</v>
          </cell>
          <cell r="E6895" t="str">
            <v>新祥紀</v>
          </cell>
        </row>
        <row r="6896">
          <cell r="B6896" t="str">
            <v>玉米粉</v>
          </cell>
          <cell r="C6896" t="str">
            <v>信成</v>
          </cell>
          <cell r="D6896" t="str">
            <v>1K/包</v>
          </cell>
          <cell r="E6896" t="str">
            <v>新祥紀</v>
          </cell>
        </row>
        <row r="6897">
          <cell r="B6897" t="str">
            <v>蔭瓜3K</v>
          </cell>
          <cell r="C6897" t="str">
            <v>容翊醬園</v>
          </cell>
          <cell r="E6897" t="str">
            <v>新祥紀</v>
          </cell>
        </row>
        <row r="6898">
          <cell r="B6898" t="str">
            <v>味醂</v>
          </cell>
          <cell r="C6898" t="str">
            <v>十全特好食品股份有限公司</v>
          </cell>
          <cell r="D6898" t="str">
            <v>穀盛1.8K</v>
          </cell>
          <cell r="E6898" t="str">
            <v>新祥紀</v>
          </cell>
        </row>
        <row r="6899">
          <cell r="B6899" t="str">
            <v>白木耳</v>
          </cell>
          <cell r="C6899" t="str">
            <v>騛旭國際有限公司</v>
          </cell>
          <cell r="D6899" t="str">
            <v>600G</v>
          </cell>
          <cell r="E6899" t="str">
            <v>新祥紀</v>
          </cell>
        </row>
        <row r="6900">
          <cell r="B6900" t="str">
            <v>小魚干</v>
          </cell>
          <cell r="C6900" t="str">
            <v>味鴻</v>
          </cell>
          <cell r="E6900" t="str">
            <v>公司庫存</v>
          </cell>
        </row>
        <row r="6901">
          <cell r="B6901" t="str">
            <v>小白饒魚干</v>
          </cell>
          <cell r="E6901" t="str">
            <v>定翔</v>
          </cell>
        </row>
        <row r="6902">
          <cell r="B6902" t="str">
            <v>小魚干</v>
          </cell>
          <cell r="E6902" t="str">
            <v>定翔</v>
          </cell>
        </row>
        <row r="6903">
          <cell r="B6903" t="str">
            <v>小魚干600G</v>
          </cell>
          <cell r="C6903" t="str">
            <v>祥淳實業</v>
          </cell>
          <cell r="E6903" t="str">
            <v>全國</v>
          </cell>
        </row>
        <row r="6904">
          <cell r="B6904" t="str">
            <v>乾栗子</v>
          </cell>
          <cell r="C6904" t="str">
            <v>正利</v>
          </cell>
          <cell r="E6904" t="str">
            <v>新祥紀</v>
          </cell>
        </row>
        <row r="6905">
          <cell r="B6905" t="str">
            <v>羅勒葉</v>
          </cell>
          <cell r="C6905" t="str">
            <v>濟生</v>
          </cell>
          <cell r="D6905" t="str">
            <v>80G</v>
          </cell>
          <cell r="E6905" t="str">
            <v>新祥紀</v>
          </cell>
        </row>
        <row r="6906">
          <cell r="B6906" t="str">
            <v>七味唐辛子300G</v>
          </cell>
          <cell r="C6906" t="str">
            <v>廣生</v>
          </cell>
          <cell r="E6906" t="str">
            <v>新祥紀</v>
          </cell>
        </row>
        <row r="6907">
          <cell r="B6907" t="str">
            <v>日式照燒醬2.4K</v>
          </cell>
          <cell r="C6907" t="str">
            <v>小磨坊國際貿易股份有限公司</v>
          </cell>
          <cell r="D6907" t="str">
            <v>小磨坊</v>
          </cell>
          <cell r="E6907" t="str">
            <v>新祥紀</v>
          </cell>
        </row>
        <row r="6908">
          <cell r="B6908" t="str">
            <v>玉米醬3K</v>
          </cell>
          <cell r="C6908" t="str">
            <v>好帝一食品有限公司</v>
          </cell>
          <cell r="E6908" t="str">
            <v>新祥紀</v>
          </cell>
        </row>
        <row r="6909">
          <cell r="B6909" t="str">
            <v>杏仁果</v>
          </cell>
          <cell r="C6909" t="str">
            <v>慶芳</v>
          </cell>
          <cell r="D6909" t="str">
            <v>600G</v>
          </cell>
          <cell r="E6909" t="str">
            <v>新祥紀</v>
          </cell>
        </row>
        <row r="6910">
          <cell r="B6910" t="str">
            <v>黑豆豉</v>
          </cell>
          <cell r="E6910" t="str">
            <v>定翔</v>
          </cell>
        </row>
        <row r="6911">
          <cell r="B6911" t="str">
            <v>黑豆豉3K(濕</v>
          </cell>
          <cell r="E6911" t="str">
            <v>定翔</v>
          </cell>
        </row>
        <row r="6912">
          <cell r="B6912" t="str">
            <v>黑豆豉</v>
          </cell>
          <cell r="E6912" t="str">
            <v>永芳</v>
          </cell>
        </row>
        <row r="6913">
          <cell r="B6913" t="str">
            <v>黑粉圓(迷你</v>
          </cell>
          <cell r="C6913" t="str">
            <v>開富食品</v>
          </cell>
          <cell r="E6913" t="str">
            <v>新祥紀</v>
          </cell>
        </row>
        <row r="6914">
          <cell r="B6914" t="str">
            <v>黑豆豉600G(濕</v>
          </cell>
          <cell r="E6914" t="str">
            <v>定翔</v>
          </cell>
        </row>
        <row r="6915">
          <cell r="B6915" t="str">
            <v>丁香600G</v>
          </cell>
          <cell r="C6915" t="str">
            <v>廣漢貿易有限公司</v>
          </cell>
          <cell r="D6915" t="str">
            <v>公丁香</v>
          </cell>
          <cell r="E6915" t="str">
            <v>新祥紀</v>
          </cell>
        </row>
        <row r="6916">
          <cell r="B6916" t="str">
            <v>白胡椒粒</v>
          </cell>
          <cell r="C6916" t="str">
            <v>元春堂</v>
          </cell>
          <cell r="D6916" t="str">
            <v>600g/包</v>
          </cell>
          <cell r="E6916" t="str">
            <v>新祥紀</v>
          </cell>
        </row>
        <row r="6917">
          <cell r="B6917" t="str">
            <v>桂枝</v>
          </cell>
          <cell r="C6917" t="str">
            <v>廣漢貿易有限公司</v>
          </cell>
          <cell r="E6917" t="str">
            <v>新祥紀</v>
          </cell>
        </row>
        <row r="6918">
          <cell r="B6918" t="str">
            <v>草果600G</v>
          </cell>
          <cell r="C6918" t="str">
            <v>元春堂</v>
          </cell>
          <cell r="E6918" t="str">
            <v>新祥紀</v>
          </cell>
        </row>
        <row r="6919">
          <cell r="B6919" t="str">
            <v>桂皮600G</v>
          </cell>
          <cell r="C6919" t="str">
            <v>廣漢貿易有限公司</v>
          </cell>
          <cell r="E6919" t="str">
            <v>新祥紀</v>
          </cell>
        </row>
        <row r="6920">
          <cell r="B6920" t="str">
            <v>N奶精粉1K</v>
          </cell>
          <cell r="C6920" t="str">
            <v>尚旺生技有限公司</v>
          </cell>
          <cell r="E6920" t="str">
            <v>尚旺</v>
          </cell>
        </row>
        <row r="6921">
          <cell r="B6921" t="str">
            <v>三花奶精1K</v>
          </cell>
          <cell r="D6921" t="str">
            <v>包/1KG</v>
          </cell>
          <cell r="E6921" t="str">
            <v>德怡</v>
          </cell>
        </row>
        <row r="6922">
          <cell r="B6922" t="str">
            <v>奶精粉(三花</v>
          </cell>
          <cell r="D6922" t="str">
            <v>1K</v>
          </cell>
          <cell r="E6922" t="str">
            <v>定翔</v>
          </cell>
        </row>
        <row r="6923">
          <cell r="B6923" t="str">
            <v>乾香菇絲(台灣</v>
          </cell>
          <cell r="C6923" t="str">
            <v>定翔</v>
          </cell>
          <cell r="E6923" t="str">
            <v>全國</v>
          </cell>
        </row>
        <row r="6924">
          <cell r="B6924" t="str">
            <v>乾香菇絲</v>
          </cell>
          <cell r="E6924" t="str">
            <v>永芳</v>
          </cell>
        </row>
        <row r="6925">
          <cell r="B6925" t="str">
            <v>柴魚片600G</v>
          </cell>
          <cell r="E6925" t="str">
            <v>永芳</v>
          </cell>
        </row>
        <row r="6926">
          <cell r="B6926" t="str">
            <v>金針(台灣</v>
          </cell>
          <cell r="C6926" t="str">
            <v>新祥紀</v>
          </cell>
          <cell r="E6926" t="str">
            <v>新祥紀</v>
          </cell>
        </row>
        <row r="6927">
          <cell r="B6927" t="str">
            <v>甘草片</v>
          </cell>
          <cell r="C6927" t="str">
            <v>正德</v>
          </cell>
          <cell r="E6927" t="str">
            <v>新祥紀</v>
          </cell>
        </row>
        <row r="6928">
          <cell r="B6928" t="str">
            <v>豆棗</v>
          </cell>
          <cell r="C6928" t="str">
            <v>新延香</v>
          </cell>
          <cell r="D6928" t="str">
            <v>3K</v>
          </cell>
          <cell r="E6928" t="str">
            <v>新祥紀</v>
          </cell>
        </row>
        <row r="6929">
          <cell r="B6929" t="str">
            <v>沙茶粉300G</v>
          </cell>
          <cell r="C6929" t="str">
            <v>好帝一食品有限公司</v>
          </cell>
          <cell r="D6929" t="str">
            <v>牛頭牌</v>
          </cell>
          <cell r="E6929" t="str">
            <v>新祥紀</v>
          </cell>
        </row>
        <row r="6930">
          <cell r="B6930" t="str">
            <v>奶茶粉1K</v>
          </cell>
          <cell r="D6930" t="str">
            <v>包/1KG</v>
          </cell>
          <cell r="E6930" t="str">
            <v>德怡</v>
          </cell>
        </row>
        <row r="6931">
          <cell r="B6931" t="str">
            <v>湯杯390</v>
          </cell>
          <cell r="D6931" t="str">
            <v>50入/條</v>
          </cell>
          <cell r="E6931" t="str">
            <v>德怡</v>
          </cell>
        </row>
        <row r="6932">
          <cell r="B6932" t="str">
            <v>N鮮奶油</v>
          </cell>
          <cell r="E6932" t="str">
            <v>生楓</v>
          </cell>
        </row>
        <row r="6933">
          <cell r="B6933" t="str">
            <v>香茅粉330G</v>
          </cell>
          <cell r="C6933" t="str">
            <v>美廚</v>
          </cell>
          <cell r="E6933" t="str">
            <v>新祥紀</v>
          </cell>
        </row>
        <row r="6934">
          <cell r="B6934" t="str">
            <v>桂圓乾600G</v>
          </cell>
          <cell r="C6934" t="str">
            <v>東山農會</v>
          </cell>
          <cell r="E6934" t="str">
            <v>新祥紀</v>
          </cell>
        </row>
        <row r="6935">
          <cell r="B6935" t="str">
            <v>辣椒醬(十全</v>
          </cell>
          <cell r="C6935" t="str">
            <v>十全特好食品股份有限公司</v>
          </cell>
          <cell r="E6935" t="str">
            <v>新祥紀</v>
          </cell>
        </row>
        <row r="6936">
          <cell r="B6936" t="str">
            <v>蝦米(3A</v>
          </cell>
          <cell r="C6936" t="str">
            <v>信昌</v>
          </cell>
          <cell r="E6936" t="str">
            <v>新祥紀</v>
          </cell>
        </row>
        <row r="6937">
          <cell r="B6937" t="str">
            <v>南瓜子</v>
          </cell>
          <cell r="C6937" t="str">
            <v>信成</v>
          </cell>
          <cell r="E6937" t="str">
            <v>新祥紀</v>
          </cell>
        </row>
        <row r="6938">
          <cell r="B6938" t="str">
            <v>梅干菜</v>
          </cell>
          <cell r="C6938" t="str">
            <v>源豐行</v>
          </cell>
          <cell r="D6938" t="str">
            <v>黑梅干</v>
          </cell>
          <cell r="E6938" t="str">
            <v>新祥紀</v>
          </cell>
        </row>
        <row r="6939">
          <cell r="B6939" t="str">
            <v>卡士達粉300G</v>
          </cell>
          <cell r="E6939" t="str">
            <v>定翔</v>
          </cell>
        </row>
        <row r="6940">
          <cell r="B6940" t="str">
            <v>芋香粉1K</v>
          </cell>
          <cell r="E6940" t="str">
            <v>德怡</v>
          </cell>
        </row>
        <row r="6941">
          <cell r="B6941" t="str">
            <v>黃金甘藷丸</v>
          </cell>
          <cell r="D6941" t="str">
            <v>約100入</v>
          </cell>
          <cell r="E6941" t="str">
            <v>味鴻</v>
          </cell>
        </row>
        <row r="6942">
          <cell r="B6942" t="str">
            <v>地瓜球(黃</v>
          </cell>
          <cell r="D6942" t="str">
            <v>1.8k/包</v>
          </cell>
          <cell r="E6942" t="str">
            <v>味鴻</v>
          </cell>
        </row>
        <row r="6943">
          <cell r="B6943" t="str">
            <v>地瓜球(紫</v>
          </cell>
          <cell r="D6943" t="str">
            <v>1.8k/包</v>
          </cell>
          <cell r="E6943" t="str">
            <v>味鴻</v>
          </cell>
        </row>
        <row r="6944">
          <cell r="B6944" t="str">
            <v>地瓜球(黃</v>
          </cell>
          <cell r="D6944" t="str">
            <v>約170粒</v>
          </cell>
          <cell r="E6944" t="str">
            <v>巨富</v>
          </cell>
        </row>
        <row r="6945">
          <cell r="B6945" t="str">
            <v>地瓜球(紫</v>
          </cell>
          <cell r="D6945" t="str">
            <v>約170粒</v>
          </cell>
          <cell r="E6945" t="str">
            <v>巨富</v>
          </cell>
        </row>
        <row r="6946">
          <cell r="B6946" t="str">
            <v>糯米醋</v>
          </cell>
          <cell r="C6946" t="str">
            <v>穀盛</v>
          </cell>
          <cell r="D6946" t="str">
            <v>600CC</v>
          </cell>
          <cell r="E6946" t="str">
            <v>新祥紀</v>
          </cell>
        </row>
        <row r="6947">
          <cell r="B6947" t="str">
            <v>大茂黑瓜</v>
          </cell>
          <cell r="C6947" t="str">
            <v>同正</v>
          </cell>
          <cell r="D6947" t="str">
            <v>3K</v>
          </cell>
          <cell r="E6947" t="str">
            <v>新祥紀</v>
          </cell>
        </row>
        <row r="6948">
          <cell r="B6948" t="str">
            <v>麵粉(低筋</v>
          </cell>
          <cell r="C6948" t="str">
            <v>禾泰什糧行</v>
          </cell>
          <cell r="D6948" t="str">
            <v>1K</v>
          </cell>
          <cell r="E6948" t="str">
            <v>新祥紀</v>
          </cell>
        </row>
        <row r="6949">
          <cell r="B6949" t="str">
            <v>麵粉(高筋</v>
          </cell>
          <cell r="C6949" t="str">
            <v>禾泰什糧行</v>
          </cell>
          <cell r="D6949" t="str">
            <v>1K</v>
          </cell>
          <cell r="E6949" t="str">
            <v>新祥紀</v>
          </cell>
        </row>
        <row r="6950">
          <cell r="B6950" t="str">
            <v>冰糖3K</v>
          </cell>
          <cell r="C6950" t="str">
            <v>新南糖廠股份有限公司</v>
          </cell>
          <cell r="D6950" t="str">
            <v>包/3KG</v>
          </cell>
          <cell r="E6950" t="str">
            <v>日陞</v>
          </cell>
        </row>
        <row r="6951">
          <cell r="B6951" t="str">
            <v>冰糖</v>
          </cell>
          <cell r="E6951" t="str">
            <v>日陞</v>
          </cell>
        </row>
        <row r="6952">
          <cell r="B6952" t="str">
            <v>冰糖(粗</v>
          </cell>
          <cell r="D6952" t="str">
            <v>2KG</v>
          </cell>
          <cell r="E6952" t="str">
            <v>宇佃興</v>
          </cell>
        </row>
        <row r="6953">
          <cell r="B6953" t="str">
            <v>冰糖(細</v>
          </cell>
          <cell r="D6953" t="str">
            <v>2KG</v>
          </cell>
          <cell r="E6953" t="str">
            <v>宇佃興</v>
          </cell>
        </row>
        <row r="6954">
          <cell r="B6954" t="str">
            <v>米豆醬</v>
          </cell>
          <cell r="C6954" t="str">
            <v>新延香</v>
          </cell>
          <cell r="D6954" t="str">
            <v>600G</v>
          </cell>
          <cell r="E6954" t="str">
            <v>新祥紀</v>
          </cell>
        </row>
        <row r="6955">
          <cell r="B6955" t="str">
            <v>普羅旺斯香草</v>
          </cell>
          <cell r="C6955" t="str">
            <v>小磨坊國際貿易股份有限公司</v>
          </cell>
          <cell r="E6955" t="str">
            <v>新祥紀</v>
          </cell>
        </row>
        <row r="6956">
          <cell r="B6956" t="str">
            <v>乾香菇(特大</v>
          </cell>
          <cell r="C6956" t="str">
            <v>阿明香菇</v>
          </cell>
          <cell r="D6956" t="str">
            <v>600G</v>
          </cell>
          <cell r="E6956" t="str">
            <v>新祥紀</v>
          </cell>
        </row>
        <row r="6957">
          <cell r="B6957" t="str">
            <v>桔醬</v>
          </cell>
          <cell r="D6957" t="str">
            <v>300g</v>
          </cell>
          <cell r="E6957" t="str">
            <v>全國</v>
          </cell>
        </row>
        <row r="6958">
          <cell r="B6958" t="str">
            <v>肉骨茶包</v>
          </cell>
          <cell r="D6958" t="str">
            <v>100g</v>
          </cell>
          <cell r="E6958" t="str">
            <v>全國</v>
          </cell>
        </row>
        <row r="6959">
          <cell r="B6959" t="str">
            <v>藥燉排骨包</v>
          </cell>
          <cell r="D6959" t="str">
            <v>100g</v>
          </cell>
          <cell r="E6959" t="str">
            <v>全國</v>
          </cell>
        </row>
        <row r="6960">
          <cell r="B6960" t="str">
            <v>二砂50K</v>
          </cell>
          <cell r="D6960" t="str">
            <v>件/50KG</v>
          </cell>
          <cell r="E6960" t="str">
            <v>日陞</v>
          </cell>
        </row>
        <row r="6961">
          <cell r="B6961" t="str">
            <v>二砂</v>
          </cell>
          <cell r="E6961" t="str">
            <v>日陞</v>
          </cell>
        </row>
        <row r="6962">
          <cell r="B6962" t="str">
            <v>二砂50K(台糖</v>
          </cell>
          <cell r="C6962" t="str">
            <v>台灣糖業股份有限公司</v>
          </cell>
          <cell r="D6962" t="str">
            <v>50K/件</v>
          </cell>
          <cell r="E6962" t="str">
            <v>日陞</v>
          </cell>
        </row>
        <row r="6963">
          <cell r="B6963" t="str">
            <v>N糖粉</v>
          </cell>
          <cell r="E6963" t="str">
            <v>生楓</v>
          </cell>
        </row>
        <row r="6964">
          <cell r="B6964" t="str">
            <v>糖粉1K</v>
          </cell>
          <cell r="E6964" t="str">
            <v>定翔</v>
          </cell>
        </row>
        <row r="6965">
          <cell r="B6965" t="str">
            <v>二砂500G(台糖</v>
          </cell>
          <cell r="C6965" t="str">
            <v>台灣糖業股份有限公司</v>
          </cell>
          <cell r="E6965" t="str">
            <v>公司庫存</v>
          </cell>
        </row>
        <row r="6966">
          <cell r="B6966" t="str">
            <v>當歸藥包</v>
          </cell>
          <cell r="E6966" t="str">
            <v>全國</v>
          </cell>
        </row>
        <row r="6967">
          <cell r="B6967" t="str">
            <v>日式照燒醬(穀</v>
          </cell>
          <cell r="D6967" t="str">
            <v>1.8L穀盛</v>
          </cell>
          <cell r="E6967" t="str">
            <v>永芳</v>
          </cell>
        </row>
        <row r="6968">
          <cell r="B6968" t="str">
            <v>日式照燒醬</v>
          </cell>
          <cell r="D6968" t="str">
            <v>260cc</v>
          </cell>
          <cell r="E6968" t="str">
            <v>永芳</v>
          </cell>
        </row>
        <row r="6969">
          <cell r="B6969" t="str">
            <v>肉桂粉(小磨坊</v>
          </cell>
          <cell r="E6969" t="str">
            <v>全國</v>
          </cell>
        </row>
        <row r="6970">
          <cell r="B6970" t="str">
            <v>特砂50K</v>
          </cell>
          <cell r="C6970" t="str">
            <v>台灣糖業股份有限公司</v>
          </cell>
          <cell r="E6970" t="str">
            <v>日陞</v>
          </cell>
        </row>
        <row r="6971">
          <cell r="B6971" t="str">
            <v>特砂1K</v>
          </cell>
          <cell r="C6971" t="str">
            <v>台灣糖業股份有限公司</v>
          </cell>
          <cell r="E6971" t="str">
            <v>日陞</v>
          </cell>
        </row>
        <row r="6972">
          <cell r="B6972" t="str">
            <v>白砂糖1K(細</v>
          </cell>
          <cell r="C6972" t="str">
            <v>台灣糖業股份有限公司</v>
          </cell>
          <cell r="E6972" t="str">
            <v>日陞</v>
          </cell>
        </row>
        <row r="6973">
          <cell r="B6973" t="str">
            <v>太白粉20K</v>
          </cell>
          <cell r="C6973" t="str">
            <v>利洲實業</v>
          </cell>
          <cell r="D6973" t="str">
            <v>件/20KG</v>
          </cell>
          <cell r="E6973" t="str">
            <v>日陞</v>
          </cell>
        </row>
        <row r="6974">
          <cell r="B6974" t="str">
            <v>太白粉</v>
          </cell>
          <cell r="C6974" t="str">
            <v>利洲實業</v>
          </cell>
          <cell r="E6974" t="str">
            <v>日陞</v>
          </cell>
        </row>
        <row r="6975">
          <cell r="B6975" t="str">
            <v>太白粉25K</v>
          </cell>
          <cell r="D6975" t="str">
            <v>風車</v>
          </cell>
          <cell r="E6975" t="str">
            <v>日陞</v>
          </cell>
        </row>
        <row r="6976">
          <cell r="B6976" t="str">
            <v>咖哩粉600G(磨</v>
          </cell>
          <cell r="C6976" t="str">
            <v>小磨坊</v>
          </cell>
          <cell r="D6976" t="str">
            <v>小磨坊600G</v>
          </cell>
          <cell r="E6976" t="str">
            <v>羿淳</v>
          </cell>
        </row>
        <row r="6977">
          <cell r="B6977" t="str">
            <v>太白粉(三花</v>
          </cell>
          <cell r="D6977" t="str">
            <v>20k/包</v>
          </cell>
          <cell r="E6977" t="str">
            <v>日陞</v>
          </cell>
        </row>
        <row r="6978">
          <cell r="B6978" t="str">
            <v>樹薯粉</v>
          </cell>
          <cell r="C6978" t="str">
            <v>宏旭食品企業有限公司</v>
          </cell>
          <cell r="E6978" t="str">
            <v>日陞</v>
          </cell>
        </row>
        <row r="6979">
          <cell r="B6979" t="str">
            <v>地瓜粉20K</v>
          </cell>
          <cell r="C6979" t="str">
            <v>群富實業</v>
          </cell>
          <cell r="D6979" t="str">
            <v>三星</v>
          </cell>
          <cell r="E6979" t="str">
            <v>日陞</v>
          </cell>
        </row>
        <row r="6980">
          <cell r="B6980" t="str">
            <v>地瓜粉</v>
          </cell>
          <cell r="C6980" t="str">
            <v>群富實業</v>
          </cell>
          <cell r="E6980" t="str">
            <v>日陞</v>
          </cell>
        </row>
        <row r="6981">
          <cell r="B6981" t="str">
            <v>地瓜粉20K</v>
          </cell>
          <cell r="D6981" t="str">
            <v>三花</v>
          </cell>
          <cell r="E6981" t="str">
            <v>定翔</v>
          </cell>
        </row>
        <row r="6982">
          <cell r="B6982" t="str">
            <v>黃豆粉</v>
          </cell>
          <cell r="E6982" t="str">
            <v>現購王哥</v>
          </cell>
        </row>
        <row r="6983">
          <cell r="B6983" t="str">
            <v>芋頭粉</v>
          </cell>
          <cell r="C6983" t="str">
            <v>尚旺生技有限公司</v>
          </cell>
          <cell r="E6983" t="str">
            <v>尚旺</v>
          </cell>
        </row>
        <row r="6984">
          <cell r="B6984" t="str">
            <v>地瓜粉20K(台灣</v>
          </cell>
          <cell r="D6984" t="str">
            <v>玉成粉</v>
          </cell>
          <cell r="E6984" t="str">
            <v>日陞</v>
          </cell>
        </row>
        <row r="6985">
          <cell r="B6985" t="str">
            <v>地瓜粉</v>
          </cell>
          <cell r="D6985" t="str">
            <v>400G/純台灣</v>
          </cell>
          <cell r="E6985" t="str">
            <v>宇佃興</v>
          </cell>
        </row>
        <row r="6986">
          <cell r="B6986" t="str">
            <v>地瓜粉(密封包</v>
          </cell>
          <cell r="D6986" t="str">
            <v>1k/包</v>
          </cell>
          <cell r="E6986" t="str">
            <v>現購王哥</v>
          </cell>
        </row>
        <row r="6987">
          <cell r="B6987" t="str">
            <v>麵粉(低筋</v>
          </cell>
          <cell r="D6987" t="str">
            <v>300g/包</v>
          </cell>
          <cell r="E6987" t="str">
            <v>定翔</v>
          </cell>
        </row>
        <row r="6988">
          <cell r="B6988" t="str">
            <v>麵粉(高筋</v>
          </cell>
          <cell r="D6988" t="str">
            <v>300g/包</v>
          </cell>
          <cell r="E6988" t="str">
            <v>定翔</v>
          </cell>
        </row>
        <row r="6989">
          <cell r="B6989" t="str">
            <v>麵粉22K</v>
          </cell>
          <cell r="C6989" t="str">
            <v>泰益麵粉廠</v>
          </cell>
          <cell r="E6989" t="str">
            <v>日陞</v>
          </cell>
        </row>
        <row r="6990">
          <cell r="B6990" t="str">
            <v>麵粉</v>
          </cell>
          <cell r="C6990" t="str">
            <v>泰益麵粉廠</v>
          </cell>
          <cell r="E6990" t="str">
            <v>日陞</v>
          </cell>
        </row>
        <row r="6991">
          <cell r="B6991" t="str">
            <v>麵粉(中筋</v>
          </cell>
          <cell r="C6991" t="str">
            <v>泰益麵粉廠</v>
          </cell>
          <cell r="D6991" t="str">
            <v>22K/件</v>
          </cell>
          <cell r="E6991" t="str">
            <v>日陞</v>
          </cell>
        </row>
        <row r="6992">
          <cell r="B6992" t="str">
            <v>再來米粉600G</v>
          </cell>
          <cell r="E6992" t="str">
            <v>定翔</v>
          </cell>
        </row>
        <row r="6993">
          <cell r="B6993" t="str">
            <v>發糕粉1K</v>
          </cell>
          <cell r="E6993" t="str">
            <v>全國</v>
          </cell>
        </row>
        <row r="6994">
          <cell r="B6994" t="str">
            <v>N麵粉(低筋</v>
          </cell>
          <cell r="E6994" t="str">
            <v>生楓</v>
          </cell>
        </row>
        <row r="6995">
          <cell r="B6995" t="str">
            <v>N麵粉(高筋</v>
          </cell>
          <cell r="E6995" t="str">
            <v>生楓</v>
          </cell>
        </row>
        <row r="6996">
          <cell r="B6996" t="str">
            <v>麵粉22K(低筋</v>
          </cell>
          <cell r="C6996" t="str">
            <v>泰益麵粉廠</v>
          </cell>
          <cell r="D6996" t="str">
            <v>22K</v>
          </cell>
          <cell r="E6996" t="str">
            <v>日陞</v>
          </cell>
        </row>
        <row r="6997">
          <cell r="B6997" t="str">
            <v>冰糖600G</v>
          </cell>
          <cell r="E6997" t="str">
            <v>永芳</v>
          </cell>
        </row>
        <row r="6998">
          <cell r="B6998" t="str">
            <v>嫩精粉</v>
          </cell>
          <cell r="D6998" t="str">
            <v>450G/罐</v>
          </cell>
          <cell r="E6998" t="str">
            <v>永芳</v>
          </cell>
        </row>
        <row r="6999">
          <cell r="B6999" t="str">
            <v>三奈粉</v>
          </cell>
          <cell r="D6999" t="str">
            <v>600G</v>
          </cell>
          <cell r="E6999" t="str">
            <v>定翔</v>
          </cell>
        </row>
        <row r="7000">
          <cell r="B7000" t="str">
            <v>熟腰果500G</v>
          </cell>
          <cell r="E7000" t="str">
            <v>定翔</v>
          </cell>
        </row>
        <row r="7001">
          <cell r="B7001" t="str">
            <v>熟腰果600G</v>
          </cell>
          <cell r="C7001" t="str">
            <v>今達食品有限公司</v>
          </cell>
          <cell r="E7001" t="str">
            <v>全國</v>
          </cell>
        </row>
        <row r="7002">
          <cell r="B7002" t="str">
            <v>蔓越莓(切</v>
          </cell>
          <cell r="D7002" t="str">
            <v>600g/包</v>
          </cell>
          <cell r="E7002" t="str">
            <v>全國</v>
          </cell>
        </row>
        <row r="7003">
          <cell r="B7003" t="str">
            <v>蔓越莓(粒</v>
          </cell>
          <cell r="D7003" t="str">
            <v>600g/包</v>
          </cell>
          <cell r="E7003" t="str">
            <v>全國</v>
          </cell>
        </row>
        <row r="7004">
          <cell r="B7004" t="str">
            <v>玉米粒罐340G</v>
          </cell>
          <cell r="D7004" t="str">
            <v>好媽媽</v>
          </cell>
          <cell r="E7004" t="str">
            <v>定翔</v>
          </cell>
        </row>
        <row r="7005">
          <cell r="B7005" t="str">
            <v>玉米粒罐2.1K</v>
          </cell>
          <cell r="C7005" t="str">
            <v>好帝一食品有限公司</v>
          </cell>
          <cell r="D7005" t="str">
            <v>牛頭牌</v>
          </cell>
          <cell r="E7005" t="str">
            <v>日陞</v>
          </cell>
        </row>
        <row r="7006">
          <cell r="B7006" t="str">
            <v>玉米粒罐312G</v>
          </cell>
          <cell r="C7006" t="str">
            <v>好帝一食品股份有限公司</v>
          </cell>
          <cell r="D7006" t="str">
            <v>牛頭牌</v>
          </cell>
          <cell r="E7006" t="str">
            <v>定翔</v>
          </cell>
        </row>
        <row r="7007">
          <cell r="B7007" t="str">
            <v>玉米粒罐311G</v>
          </cell>
          <cell r="C7007" t="str">
            <v>台灣通用磨坊股份有限公司</v>
          </cell>
          <cell r="D7007" t="str">
            <v>綠巨人</v>
          </cell>
          <cell r="E7007" t="str">
            <v>永芳</v>
          </cell>
        </row>
        <row r="7008">
          <cell r="B7008" t="str">
            <v>玉米醬411G</v>
          </cell>
          <cell r="C7008" t="str">
            <v>台灣通用磨坊股份有限公司</v>
          </cell>
          <cell r="D7008" t="str">
            <v>綠巨人</v>
          </cell>
          <cell r="E7008" t="str">
            <v>永芳</v>
          </cell>
        </row>
        <row r="7009">
          <cell r="B7009" t="str">
            <v>玉米粒罐(易開</v>
          </cell>
          <cell r="E7009" t="str">
            <v>現購王哥</v>
          </cell>
        </row>
        <row r="7010">
          <cell r="B7010" t="str">
            <v>湯廚濃湯罐</v>
          </cell>
          <cell r="E7010" t="str">
            <v>現購王哥</v>
          </cell>
        </row>
        <row r="7011">
          <cell r="B7011" t="str">
            <v>玉米醬411G</v>
          </cell>
          <cell r="C7011" t="str">
            <v>台灣通用磨坊股份有限公司</v>
          </cell>
          <cell r="D7011" t="str">
            <v>綠巨人</v>
          </cell>
          <cell r="E7011" t="str">
            <v>永芳</v>
          </cell>
        </row>
        <row r="7012">
          <cell r="B7012" t="str">
            <v>玉米粒罐2.1K</v>
          </cell>
          <cell r="D7012" t="str">
            <v>台糖</v>
          </cell>
          <cell r="E7012" t="str">
            <v>現購</v>
          </cell>
        </row>
        <row r="7013">
          <cell r="B7013" t="str">
            <v>玉米醬3K</v>
          </cell>
          <cell r="C7013" t="str">
            <v>好帝一食品有限公司</v>
          </cell>
          <cell r="D7013" t="str">
            <v>牛頭牌</v>
          </cell>
          <cell r="E7013" t="str">
            <v>定翔</v>
          </cell>
        </row>
        <row r="7014">
          <cell r="B7014" t="str">
            <v>玉米醬3K</v>
          </cell>
          <cell r="C7014" t="str">
            <v>好帝一食品有限公司</v>
          </cell>
          <cell r="D7014" t="str">
            <v>牛頭牌</v>
          </cell>
          <cell r="E7014" t="str">
            <v>全國</v>
          </cell>
        </row>
        <row r="7015">
          <cell r="B7015" t="str">
            <v>玉米醬3K</v>
          </cell>
          <cell r="C7015" t="str">
            <v>好帝一食品</v>
          </cell>
          <cell r="D7015" t="str">
            <v>桶/3KG</v>
          </cell>
          <cell r="E7015" t="str">
            <v>日陞</v>
          </cell>
        </row>
        <row r="7016">
          <cell r="B7016" t="str">
            <v>N玉米醬411G</v>
          </cell>
          <cell r="C7016" t="str">
            <v>好帝一食品有限公司</v>
          </cell>
          <cell r="D7016" t="str">
            <v>牛頭牌</v>
          </cell>
          <cell r="E7016" t="str">
            <v>日陞</v>
          </cell>
        </row>
        <row r="7017">
          <cell r="B7017" t="str">
            <v>玉米濃湯粉1K</v>
          </cell>
          <cell r="D7017" t="str">
            <v>小磨坊</v>
          </cell>
          <cell r="E7017" t="str">
            <v>定翔</v>
          </cell>
        </row>
        <row r="7018">
          <cell r="B7018" t="str">
            <v>濃湯粉(日正</v>
          </cell>
          <cell r="C7018" t="str">
            <v>日正食品工業股份有限公司</v>
          </cell>
          <cell r="D7018" t="str">
            <v>1KG/包</v>
          </cell>
          <cell r="E7018" t="str">
            <v>日正</v>
          </cell>
        </row>
        <row r="7019">
          <cell r="B7019" t="str">
            <v>泰式甜雞醬</v>
          </cell>
          <cell r="E7019" t="str">
            <v>定翔</v>
          </cell>
        </row>
        <row r="7020">
          <cell r="B7020" t="str">
            <v>玉米粒罐(生機</v>
          </cell>
          <cell r="D7020" t="str">
            <v>綠巨人150G</v>
          </cell>
          <cell r="E7020" t="str">
            <v>台北一市</v>
          </cell>
        </row>
        <row r="7021">
          <cell r="B7021" t="str">
            <v>鳳梨罐3K</v>
          </cell>
          <cell r="C7021" t="str">
            <v>東和食品</v>
          </cell>
          <cell r="D7021" t="str">
            <v>箱/6入</v>
          </cell>
          <cell r="E7021" t="str">
            <v>日陞</v>
          </cell>
        </row>
        <row r="7022">
          <cell r="B7022" t="str">
            <v>鳳梨罐565G</v>
          </cell>
          <cell r="C7022" t="str">
            <v>東和食品</v>
          </cell>
          <cell r="D7022" t="str">
            <v>箱/12入</v>
          </cell>
          <cell r="E7022" t="str">
            <v>日陞</v>
          </cell>
        </row>
        <row r="7023">
          <cell r="B7023" t="str">
            <v>鳳梨罐3K</v>
          </cell>
          <cell r="D7023" t="str">
            <v>箱/6入/3KG</v>
          </cell>
          <cell r="E7023" t="str">
            <v>永芳</v>
          </cell>
        </row>
        <row r="7024">
          <cell r="B7024" t="str">
            <v>金蘭醬油5L(淡</v>
          </cell>
          <cell r="C7024" t="str">
            <v>金蘭食品股份有限公司</v>
          </cell>
          <cell r="D7024" t="str">
            <v>4入/件</v>
          </cell>
          <cell r="E7024" t="str">
            <v>日陞</v>
          </cell>
        </row>
        <row r="7025">
          <cell r="B7025" t="str">
            <v>台鳳鳳梨罐</v>
          </cell>
          <cell r="D7025" t="str">
            <v>12PCS/1BOX</v>
          </cell>
          <cell r="E7025" t="str">
            <v>定翔</v>
          </cell>
        </row>
        <row r="7026">
          <cell r="B7026" t="str">
            <v>鹹冬瓜醬3K</v>
          </cell>
          <cell r="D7026" t="str">
            <v>桶/3KG</v>
          </cell>
          <cell r="E7026" t="str">
            <v>定翔</v>
          </cell>
        </row>
        <row r="7027">
          <cell r="B7027" t="str">
            <v>鹹冬瓜醬380G</v>
          </cell>
          <cell r="E7027" t="str">
            <v>定翔</v>
          </cell>
        </row>
        <row r="7028">
          <cell r="B7028" t="str">
            <v>N鹹冬瓜600G</v>
          </cell>
          <cell r="E7028" t="str">
            <v>定翔</v>
          </cell>
        </row>
        <row r="7029">
          <cell r="B7029" t="str">
            <v>花椒粉600G</v>
          </cell>
          <cell r="E7029" t="str">
            <v>定翔</v>
          </cell>
        </row>
        <row r="7030">
          <cell r="B7030" t="str">
            <v>鹹鳳梨醬3K</v>
          </cell>
          <cell r="D7030" t="str">
            <v>桶/3KG</v>
          </cell>
          <cell r="E7030" t="str">
            <v>定翔</v>
          </cell>
        </row>
        <row r="7031">
          <cell r="B7031" t="str">
            <v>鹹鳳梨醬600G</v>
          </cell>
          <cell r="D7031" t="str">
            <v>罐/600G</v>
          </cell>
          <cell r="E7031" t="str">
            <v>定翔</v>
          </cell>
        </row>
        <row r="7032">
          <cell r="B7032" t="str">
            <v>鹹鳳梨3K(德</v>
          </cell>
          <cell r="C7032" t="str">
            <v>源味農產品商行</v>
          </cell>
          <cell r="E7032" t="str">
            <v>全國</v>
          </cell>
        </row>
        <row r="7033">
          <cell r="B7033" t="str">
            <v>鳳梨豆豉(有機</v>
          </cell>
          <cell r="E7033" t="str">
            <v>宇佃興</v>
          </cell>
        </row>
        <row r="7034">
          <cell r="B7034" t="str">
            <v>紅薏仁(有機</v>
          </cell>
          <cell r="E7034" t="str">
            <v>宇佃興</v>
          </cell>
        </row>
        <row r="7035">
          <cell r="B7035" t="str">
            <v>絞白瓜</v>
          </cell>
          <cell r="C7035" t="str">
            <v>品碩豐食品行</v>
          </cell>
          <cell r="D7035" t="str">
            <v>3k/包</v>
          </cell>
          <cell r="E7035" t="str">
            <v>品碩豐</v>
          </cell>
        </row>
        <row r="7036">
          <cell r="B7036" t="str">
            <v>脆筍片12K(散</v>
          </cell>
          <cell r="D7036" t="str">
            <v>12K/件</v>
          </cell>
          <cell r="E7036" t="str">
            <v>永芳</v>
          </cell>
        </row>
        <row r="7037">
          <cell r="B7037" t="str">
            <v>高麗菜乾</v>
          </cell>
          <cell r="E7037" t="str">
            <v>定翔</v>
          </cell>
        </row>
        <row r="7038">
          <cell r="B7038" t="str">
            <v>醬碎瓜</v>
          </cell>
          <cell r="C7038" t="str">
            <v>品碩豐食品行</v>
          </cell>
          <cell r="D7038" t="str">
            <v>3K/包</v>
          </cell>
          <cell r="E7038" t="str">
            <v>品碩豐</v>
          </cell>
        </row>
        <row r="7039">
          <cell r="B7039" t="str">
            <v>圓平瓜</v>
          </cell>
          <cell r="C7039" t="str">
            <v>品碩豐食品行</v>
          </cell>
          <cell r="D7039" t="str">
            <v>3K/包</v>
          </cell>
          <cell r="E7039" t="str">
            <v>品碩豐</v>
          </cell>
        </row>
        <row r="7040">
          <cell r="B7040" t="str">
            <v>素高湯</v>
          </cell>
          <cell r="D7040" t="str">
            <v>3.2L</v>
          </cell>
          <cell r="E7040" t="str">
            <v>現購王哥</v>
          </cell>
        </row>
        <row r="7041">
          <cell r="B7041" t="str">
            <v>義大利肉醬</v>
          </cell>
          <cell r="D7041" t="str">
            <v>桶/3KG</v>
          </cell>
          <cell r="E7041" t="str">
            <v>永芳</v>
          </cell>
        </row>
        <row r="7042">
          <cell r="B7042" t="str">
            <v>義大利肉醬720G</v>
          </cell>
          <cell r="E7042" t="str">
            <v>現購王哥</v>
          </cell>
        </row>
        <row r="7043">
          <cell r="B7043" t="str">
            <v>草菇罐400G</v>
          </cell>
          <cell r="E7043" t="str">
            <v>定翔</v>
          </cell>
        </row>
        <row r="7044">
          <cell r="B7044" t="str">
            <v>草菇罐(大</v>
          </cell>
          <cell r="D7044" t="str">
            <v>6入/箱</v>
          </cell>
          <cell r="E7044" t="str">
            <v>永芳</v>
          </cell>
        </row>
        <row r="7045">
          <cell r="B7045" t="str">
            <v>洋菇罐400G</v>
          </cell>
          <cell r="E7045" t="str">
            <v>定翔</v>
          </cell>
        </row>
        <row r="7046">
          <cell r="B7046" t="str">
            <v>洋菇罐1.6K(精</v>
          </cell>
          <cell r="E7046" t="str">
            <v>永芳</v>
          </cell>
        </row>
        <row r="7047">
          <cell r="B7047" t="str">
            <v>鮑魚罐(3粒</v>
          </cell>
          <cell r="E7047" t="str">
            <v>定翔</v>
          </cell>
        </row>
        <row r="7048">
          <cell r="B7048" t="str">
            <v>N太白粉400G</v>
          </cell>
          <cell r="E7048" t="str">
            <v>公司庫存</v>
          </cell>
        </row>
        <row r="7049">
          <cell r="B7049" t="str">
            <v>紅趜米600G</v>
          </cell>
          <cell r="E7049" t="str">
            <v>定翔</v>
          </cell>
        </row>
        <row r="7050">
          <cell r="B7050" t="str">
            <v>帝王鮑魚片</v>
          </cell>
          <cell r="E7050" t="str">
            <v>現購王哥</v>
          </cell>
        </row>
        <row r="7051">
          <cell r="B7051" t="str">
            <v>鮑魚片</v>
          </cell>
          <cell r="D7051" t="str">
            <v>600G/包</v>
          </cell>
          <cell r="E7051" t="str">
            <v>詹益銘</v>
          </cell>
        </row>
        <row r="7052">
          <cell r="B7052" t="str">
            <v>牛蒡乾</v>
          </cell>
          <cell r="D7052" t="str">
            <v>10兩/桶</v>
          </cell>
          <cell r="E7052" t="str">
            <v>現購王哥</v>
          </cell>
        </row>
        <row r="7053">
          <cell r="B7053" t="str">
            <v>香菇精500G</v>
          </cell>
          <cell r="E7053" t="str">
            <v>定翔</v>
          </cell>
        </row>
        <row r="7054">
          <cell r="B7054" t="str">
            <v>孜然粉260G</v>
          </cell>
          <cell r="E7054" t="str">
            <v>定翔</v>
          </cell>
        </row>
        <row r="7055">
          <cell r="B7055" t="str">
            <v>鮮菇調味粉</v>
          </cell>
          <cell r="D7055" t="str">
            <v>150G/台灣</v>
          </cell>
          <cell r="E7055" t="str">
            <v>綠采</v>
          </cell>
        </row>
        <row r="7056">
          <cell r="B7056" t="str">
            <v>蒸肉粉600G</v>
          </cell>
          <cell r="C7056" t="str">
            <v>濟生股份有限公司</v>
          </cell>
          <cell r="D7056" t="str">
            <v>包/600g</v>
          </cell>
          <cell r="E7056" t="str">
            <v>全國</v>
          </cell>
        </row>
        <row r="7057">
          <cell r="B7057" t="str">
            <v>滷肉粉</v>
          </cell>
          <cell r="D7057" t="str">
            <v>包/1KG</v>
          </cell>
          <cell r="E7057" t="str">
            <v>定翔</v>
          </cell>
        </row>
        <row r="7058">
          <cell r="B7058" t="str">
            <v>蒸肉粉(飛</v>
          </cell>
          <cell r="D7058" t="str">
            <v>600G</v>
          </cell>
          <cell r="E7058" t="str">
            <v>永芳</v>
          </cell>
        </row>
        <row r="7059">
          <cell r="B7059" t="str">
            <v>酥炸粉(日正</v>
          </cell>
          <cell r="C7059" t="str">
            <v>日正食品工業股份有限公司</v>
          </cell>
          <cell r="D7059" t="str">
            <v>1K/包</v>
          </cell>
          <cell r="E7059" t="str">
            <v>日正</v>
          </cell>
        </row>
        <row r="7060">
          <cell r="B7060" t="str">
            <v>炸雞粉</v>
          </cell>
          <cell r="D7060" t="str">
            <v>1KG</v>
          </cell>
          <cell r="E7060" t="str">
            <v>定翔</v>
          </cell>
        </row>
        <row r="7061">
          <cell r="B7061" t="str">
            <v>綠豆</v>
          </cell>
          <cell r="C7061" t="str">
            <v>華順貿易</v>
          </cell>
          <cell r="E7061" t="str">
            <v>日陞</v>
          </cell>
        </row>
        <row r="7062">
          <cell r="B7062" t="str">
            <v>綠豆仁</v>
          </cell>
          <cell r="E7062" t="str">
            <v>永芳</v>
          </cell>
        </row>
        <row r="7063">
          <cell r="B7063" t="str">
            <v>花豆</v>
          </cell>
          <cell r="C7063" t="str">
            <v>華順貿易</v>
          </cell>
          <cell r="E7063" t="str">
            <v>日陞</v>
          </cell>
        </row>
        <row r="7064">
          <cell r="B7064" t="str">
            <v>黃豆</v>
          </cell>
          <cell r="C7064" t="str">
            <v>華順貿易</v>
          </cell>
          <cell r="D7064" t="str">
            <v>非基改</v>
          </cell>
          <cell r="E7064" t="str">
            <v>日陞</v>
          </cell>
        </row>
        <row r="7065">
          <cell r="B7065" t="str">
            <v>紅豆</v>
          </cell>
          <cell r="C7065" t="str">
            <v>華順貿易</v>
          </cell>
          <cell r="E7065" t="str">
            <v>日陞</v>
          </cell>
        </row>
        <row r="7066">
          <cell r="B7066" t="str">
            <v>粉綠豆</v>
          </cell>
          <cell r="E7066" t="str">
            <v>日陞</v>
          </cell>
        </row>
        <row r="7067">
          <cell r="B7067" t="str">
            <v>黑豆</v>
          </cell>
          <cell r="E7067" t="str">
            <v>日陞</v>
          </cell>
        </row>
        <row r="7068">
          <cell r="B7068" t="str">
            <v>紅豆(台灣</v>
          </cell>
          <cell r="E7068" t="str">
            <v>日陞</v>
          </cell>
        </row>
        <row r="7069">
          <cell r="B7069" t="str">
            <v>黃豆(國產</v>
          </cell>
          <cell r="C7069" t="str">
            <v>石磊合作農場</v>
          </cell>
          <cell r="E7069" t="str">
            <v>惠農</v>
          </cell>
        </row>
        <row r="7070">
          <cell r="B7070" t="str">
            <v>黑豆(國產</v>
          </cell>
          <cell r="E7070" t="str">
            <v>惠農</v>
          </cell>
        </row>
        <row r="7071">
          <cell r="B7071" t="str">
            <v>黑粉圓</v>
          </cell>
          <cell r="C7071" t="str">
            <v>尚旺生技有限公司</v>
          </cell>
          <cell r="E7071" t="str">
            <v>尚旺</v>
          </cell>
        </row>
        <row r="7072">
          <cell r="B7072" t="str">
            <v>西谷米</v>
          </cell>
          <cell r="E7072" t="str">
            <v>日陞</v>
          </cell>
        </row>
        <row r="7073">
          <cell r="B7073" t="str">
            <v>QQ結</v>
          </cell>
          <cell r="C7073" t="str">
            <v>尚旺生技有限公司</v>
          </cell>
          <cell r="E7073" t="str">
            <v>尚旺</v>
          </cell>
        </row>
        <row r="7074">
          <cell r="B7074" t="str">
            <v>QQ圓</v>
          </cell>
          <cell r="C7074" t="str">
            <v>尚旺生技有限公司</v>
          </cell>
          <cell r="E7074" t="str">
            <v>尚旺</v>
          </cell>
        </row>
        <row r="7075">
          <cell r="B7075" t="str">
            <v>小米</v>
          </cell>
          <cell r="C7075" t="str">
            <v>信成公司</v>
          </cell>
          <cell r="E7075" t="str">
            <v>全國</v>
          </cell>
        </row>
        <row r="7076">
          <cell r="B7076" t="str">
            <v>黑粉圓(M</v>
          </cell>
          <cell r="C7076" t="str">
            <v>尚旺生技有限公司</v>
          </cell>
          <cell r="E7076" t="str">
            <v>尚旺</v>
          </cell>
        </row>
        <row r="7077">
          <cell r="B7077" t="str">
            <v>白粉圓</v>
          </cell>
          <cell r="E7077" t="str">
            <v>定翔</v>
          </cell>
        </row>
        <row r="7078">
          <cell r="B7078" t="str">
            <v>水晶餃3K</v>
          </cell>
          <cell r="C7078" t="str">
            <v>津悅食品有限公司</v>
          </cell>
          <cell r="D7078" t="str">
            <v>約125粒</v>
          </cell>
          <cell r="E7078" t="str">
            <v>津悅</v>
          </cell>
        </row>
        <row r="7079">
          <cell r="B7079" t="str">
            <v>黑粉圓(迷你</v>
          </cell>
          <cell r="E7079" t="str">
            <v>定翔</v>
          </cell>
        </row>
        <row r="7080">
          <cell r="B7080" t="str">
            <v>小美冰琪淋</v>
          </cell>
          <cell r="E7080" t="str">
            <v>現購王哥</v>
          </cell>
        </row>
        <row r="7081">
          <cell r="B7081" t="str">
            <v>四神</v>
          </cell>
          <cell r="E7081" t="str">
            <v>定翔</v>
          </cell>
        </row>
        <row r="7082">
          <cell r="B7082" t="str">
            <v>乾蓮子(去心</v>
          </cell>
          <cell r="E7082" t="str">
            <v>永芳</v>
          </cell>
        </row>
        <row r="7083">
          <cell r="B7083" t="str">
            <v>乾蓮子600G</v>
          </cell>
          <cell r="D7083" t="str">
            <v>600G</v>
          </cell>
          <cell r="E7083" t="str">
            <v>永芳</v>
          </cell>
        </row>
        <row r="7084">
          <cell r="B7084" t="str">
            <v>芡實</v>
          </cell>
          <cell r="E7084" t="str">
            <v>永芳</v>
          </cell>
        </row>
        <row r="7085">
          <cell r="B7085" t="str">
            <v>小薏仁</v>
          </cell>
          <cell r="C7085" t="str">
            <v>華順貿易</v>
          </cell>
          <cell r="E7085" t="str">
            <v>日陞</v>
          </cell>
        </row>
        <row r="7086">
          <cell r="B7086" t="str">
            <v>大薏仁</v>
          </cell>
          <cell r="E7086" t="str">
            <v>定翔</v>
          </cell>
        </row>
        <row r="7087">
          <cell r="B7087" t="str">
            <v>雪蓮子</v>
          </cell>
          <cell r="E7087" t="str">
            <v>定翔</v>
          </cell>
        </row>
        <row r="7088">
          <cell r="B7088" t="str">
            <v>包心粉圓600G</v>
          </cell>
          <cell r="C7088" t="str">
            <v>賞味佳食品</v>
          </cell>
          <cell r="E7088" t="str">
            <v>全國</v>
          </cell>
        </row>
        <row r="7089">
          <cell r="B7089" t="str">
            <v>迷迭香粉170G</v>
          </cell>
          <cell r="E7089" t="str">
            <v>定翔</v>
          </cell>
        </row>
        <row r="7090">
          <cell r="B7090" t="str">
            <v>雙葉冰淇淋</v>
          </cell>
          <cell r="E7090" t="str">
            <v>現購王哥</v>
          </cell>
        </row>
        <row r="7091">
          <cell r="B7091" t="str">
            <v>當歸</v>
          </cell>
          <cell r="E7091" t="str">
            <v>定翔</v>
          </cell>
        </row>
        <row r="7092">
          <cell r="B7092" t="str">
            <v>紅棗</v>
          </cell>
          <cell r="C7092" t="str">
            <v>信成股份有限公司</v>
          </cell>
          <cell r="E7092" t="str">
            <v>全國</v>
          </cell>
        </row>
        <row r="7093">
          <cell r="B7093" t="str">
            <v>黑棗</v>
          </cell>
          <cell r="E7093" t="str">
            <v>定翔</v>
          </cell>
        </row>
        <row r="7094">
          <cell r="B7094" t="str">
            <v>黃耆</v>
          </cell>
          <cell r="E7094" t="str">
            <v>定翔</v>
          </cell>
        </row>
        <row r="7095">
          <cell r="B7095" t="str">
            <v>銀杏</v>
          </cell>
          <cell r="E7095" t="str">
            <v>定翔</v>
          </cell>
        </row>
        <row r="7096">
          <cell r="B7096" t="str">
            <v>枸杞</v>
          </cell>
          <cell r="E7096" t="str">
            <v>公司庫存</v>
          </cell>
        </row>
        <row r="7097">
          <cell r="B7097" t="str">
            <v>人篸鬚</v>
          </cell>
          <cell r="D7097" t="str">
            <v>品質佳</v>
          </cell>
          <cell r="E7097" t="str">
            <v>定翔</v>
          </cell>
        </row>
        <row r="7098">
          <cell r="B7098" t="str">
            <v>川芎</v>
          </cell>
          <cell r="E7098" t="str">
            <v>定翔</v>
          </cell>
        </row>
        <row r="7099">
          <cell r="B7099" t="str">
            <v>東洋蔘</v>
          </cell>
          <cell r="E7099" t="str">
            <v>現購王哥</v>
          </cell>
        </row>
        <row r="7100">
          <cell r="B7100" t="str">
            <v>黨蔘</v>
          </cell>
          <cell r="E7100" t="str">
            <v>定翔</v>
          </cell>
        </row>
        <row r="7101">
          <cell r="B7101" t="str">
            <v>生腰果</v>
          </cell>
          <cell r="E7101" t="str">
            <v>定翔</v>
          </cell>
        </row>
        <row r="7102">
          <cell r="B7102" t="str">
            <v>熟腰果3K</v>
          </cell>
          <cell r="E7102" t="str">
            <v>定翔</v>
          </cell>
        </row>
        <row r="7103">
          <cell r="B7103" t="str">
            <v>當歸藥包60G</v>
          </cell>
          <cell r="E7103" t="str">
            <v>定翔</v>
          </cell>
        </row>
        <row r="7104">
          <cell r="B7104" t="str">
            <v>枸杞600G</v>
          </cell>
          <cell r="E7104" t="str">
            <v>公司庫存</v>
          </cell>
        </row>
        <row r="7105">
          <cell r="B7105" t="str">
            <v>熟地600G</v>
          </cell>
          <cell r="E7105" t="str">
            <v>定翔</v>
          </cell>
        </row>
        <row r="7106">
          <cell r="B7106" t="str">
            <v>松子</v>
          </cell>
          <cell r="E7106" t="str">
            <v>定翔</v>
          </cell>
        </row>
        <row r="7107">
          <cell r="B7107" t="str">
            <v>南瓜子</v>
          </cell>
          <cell r="E7107" t="str">
            <v>定翔</v>
          </cell>
        </row>
        <row r="7108">
          <cell r="B7108" t="str">
            <v>N彩色圓子(芝麻</v>
          </cell>
          <cell r="E7108" t="str">
            <v>桂冠</v>
          </cell>
        </row>
        <row r="7109">
          <cell r="B7109" t="str">
            <v>淮山600G</v>
          </cell>
          <cell r="D7109" t="str">
            <v>盒/600G</v>
          </cell>
          <cell r="E7109" t="str">
            <v>定翔</v>
          </cell>
        </row>
        <row r="7110">
          <cell r="B7110" t="str">
            <v>淮山</v>
          </cell>
          <cell r="E7110" t="str">
            <v>定翔</v>
          </cell>
        </row>
        <row r="7111">
          <cell r="B7111" t="str">
            <v>髮菜</v>
          </cell>
          <cell r="E7111" t="str">
            <v>永芳</v>
          </cell>
        </row>
        <row r="7112">
          <cell r="B7112" t="str">
            <v>髮菜(兩</v>
          </cell>
          <cell r="E7112" t="str">
            <v>永芳</v>
          </cell>
        </row>
        <row r="7113">
          <cell r="B7113" t="str">
            <v>桂皮600G</v>
          </cell>
          <cell r="E7113" t="str">
            <v>定翔</v>
          </cell>
        </row>
        <row r="7114">
          <cell r="B7114" t="str">
            <v>草果600G</v>
          </cell>
          <cell r="E7114" t="str">
            <v>定翔</v>
          </cell>
        </row>
        <row r="7115">
          <cell r="B7115" t="str">
            <v>丁香600G</v>
          </cell>
          <cell r="E7115" t="str">
            <v>定翔</v>
          </cell>
        </row>
        <row r="7116">
          <cell r="B7116" t="str">
            <v>白胡椒粒</v>
          </cell>
          <cell r="E7116" t="str">
            <v>定翔</v>
          </cell>
        </row>
        <row r="7117">
          <cell r="B7117" t="str">
            <v>桂枝</v>
          </cell>
          <cell r="E7117" t="str">
            <v>定翔</v>
          </cell>
        </row>
        <row r="7118">
          <cell r="B7118" t="str">
            <v>糙薏仁</v>
          </cell>
          <cell r="E7118" t="str">
            <v>日陞</v>
          </cell>
        </row>
        <row r="7119">
          <cell r="B7119" t="str">
            <v>甘草片</v>
          </cell>
          <cell r="E7119" t="str">
            <v>定翔</v>
          </cell>
        </row>
        <row r="7120">
          <cell r="B7120" t="str">
            <v>乾木耳</v>
          </cell>
          <cell r="D7120" t="str">
            <v>150G</v>
          </cell>
          <cell r="E7120" t="str">
            <v>宇佃興</v>
          </cell>
        </row>
        <row r="7121">
          <cell r="B7121" t="str">
            <v>白木耳</v>
          </cell>
          <cell r="C7121" t="str">
            <v>廣漢貿易</v>
          </cell>
          <cell r="E7121" t="str">
            <v>全國</v>
          </cell>
        </row>
        <row r="7122">
          <cell r="B7122" t="str">
            <v>乾木耳</v>
          </cell>
          <cell r="C7122" t="str">
            <v>上鼎昆布</v>
          </cell>
          <cell r="E7122" t="str">
            <v>全國</v>
          </cell>
        </row>
        <row r="7123">
          <cell r="B7123" t="str">
            <v>乾木耳絲</v>
          </cell>
          <cell r="E7123" t="str">
            <v>定翔</v>
          </cell>
        </row>
        <row r="7124">
          <cell r="B7124" t="str">
            <v>N彩色圓子(花生</v>
          </cell>
          <cell r="E7124" t="str">
            <v>桂冠</v>
          </cell>
        </row>
        <row r="7125">
          <cell r="B7125" t="str">
            <v>乾木耳絲</v>
          </cell>
          <cell r="C7125" t="str">
            <v>上鼎昆布</v>
          </cell>
          <cell r="E7125" t="str">
            <v>全國</v>
          </cell>
        </row>
        <row r="7126">
          <cell r="B7126" t="str">
            <v>桂圓乾600G</v>
          </cell>
          <cell r="E7126" t="str">
            <v>定翔</v>
          </cell>
        </row>
        <row r="7127">
          <cell r="B7127" t="str">
            <v>N彩色圓子(紫薯</v>
          </cell>
          <cell r="E7127" t="str">
            <v>桂冠</v>
          </cell>
        </row>
        <row r="7128">
          <cell r="B7128" t="str">
            <v>多采果子</v>
          </cell>
          <cell r="D7128" t="str">
            <v>300G</v>
          </cell>
          <cell r="E7128" t="str">
            <v>宇佃興</v>
          </cell>
        </row>
        <row r="7129">
          <cell r="B7129" t="str">
            <v>洋薏仁454G</v>
          </cell>
          <cell r="D7129" t="str">
            <v>454G</v>
          </cell>
          <cell r="E7129" t="str">
            <v>宇佃興</v>
          </cell>
        </row>
        <row r="7130">
          <cell r="B7130" t="str">
            <v>白木耳</v>
          </cell>
          <cell r="E7130" t="str">
            <v>定翔</v>
          </cell>
        </row>
        <row r="7131">
          <cell r="B7131" t="str">
            <v>乾干貝(小</v>
          </cell>
          <cell r="E7131" t="str">
            <v>定翔</v>
          </cell>
        </row>
        <row r="7132">
          <cell r="B7132" t="str">
            <v>乾干貝(大</v>
          </cell>
          <cell r="D7132" t="str">
            <v>大粒</v>
          </cell>
          <cell r="E7132" t="str">
            <v>定翔</v>
          </cell>
        </row>
        <row r="7133">
          <cell r="B7133" t="str">
            <v>珠貝</v>
          </cell>
          <cell r="E7133" t="str">
            <v>定翔</v>
          </cell>
        </row>
        <row r="7134">
          <cell r="B7134" t="str">
            <v>白木耳</v>
          </cell>
          <cell r="D7134" t="str">
            <v>45G</v>
          </cell>
          <cell r="E7134" t="str">
            <v>宇佃興</v>
          </cell>
        </row>
        <row r="7135">
          <cell r="B7135" t="str">
            <v>珍珠貝</v>
          </cell>
          <cell r="E7135" t="str">
            <v>定翔</v>
          </cell>
        </row>
        <row r="7136">
          <cell r="B7136" t="str">
            <v>乾木耳絲</v>
          </cell>
          <cell r="D7136" t="str">
            <v>600G</v>
          </cell>
          <cell r="E7136" t="str">
            <v>廣生</v>
          </cell>
        </row>
        <row r="7137">
          <cell r="B7137" t="str">
            <v>紅棗(去籽</v>
          </cell>
          <cell r="C7137" t="str">
            <v>信成股份有限公司</v>
          </cell>
          <cell r="D7137" t="str">
            <v>600g/包</v>
          </cell>
          <cell r="E7137" t="str">
            <v>全國</v>
          </cell>
        </row>
        <row r="7138">
          <cell r="B7138" t="str">
            <v>紅棗600G</v>
          </cell>
          <cell r="C7138" t="str">
            <v>信成股份有限公司</v>
          </cell>
          <cell r="E7138" t="str">
            <v>全國</v>
          </cell>
        </row>
        <row r="7139">
          <cell r="B7139" t="str">
            <v>八角粒600G</v>
          </cell>
          <cell r="C7139" t="str">
            <v>廣漢貿易</v>
          </cell>
          <cell r="E7139" t="str">
            <v>全國</v>
          </cell>
        </row>
        <row r="7140">
          <cell r="B7140" t="str">
            <v>八角粒(小</v>
          </cell>
          <cell r="C7140" t="str">
            <v>老公仔</v>
          </cell>
          <cell r="D7140" t="str">
            <v>10G</v>
          </cell>
          <cell r="E7140" t="str">
            <v>定翔</v>
          </cell>
        </row>
        <row r="7141">
          <cell r="B7141" t="str">
            <v>紅豆1K</v>
          </cell>
          <cell r="C7141" t="str">
            <v>高雄市美濃區農會</v>
          </cell>
          <cell r="D7141" t="str">
            <v>產銷履歷</v>
          </cell>
          <cell r="E7141" t="str">
            <v>嘉源</v>
          </cell>
        </row>
        <row r="7142">
          <cell r="B7142" t="str">
            <v>紅豆30K</v>
          </cell>
          <cell r="C7142" t="str">
            <v>高雄市美濃區農會</v>
          </cell>
          <cell r="D7142" t="str">
            <v>產銷履歷</v>
          </cell>
          <cell r="E7142" t="str">
            <v>嘉源</v>
          </cell>
        </row>
        <row r="7143">
          <cell r="B7143" t="str">
            <v>N紅豆Q</v>
          </cell>
          <cell r="E7143" t="str">
            <v>現購</v>
          </cell>
        </row>
        <row r="7144">
          <cell r="B7144" t="str">
            <v>N紅豆(產</v>
          </cell>
          <cell r="D7144" t="str">
            <v>30k/包</v>
          </cell>
          <cell r="E7144" t="str">
            <v>現購</v>
          </cell>
        </row>
        <row r="7145">
          <cell r="B7145" t="str">
            <v>八角粒(小磨坊</v>
          </cell>
          <cell r="D7145" t="str">
            <v>500G/包</v>
          </cell>
          <cell r="E7145" t="str">
            <v>羿淳</v>
          </cell>
        </row>
        <row r="7146">
          <cell r="B7146" t="str">
            <v>N蜂蜜3K</v>
          </cell>
          <cell r="C7146" t="str">
            <v>尚旺生技有限公司</v>
          </cell>
          <cell r="E7146" t="str">
            <v>尚旺</v>
          </cell>
        </row>
        <row r="7147">
          <cell r="B7147" t="str">
            <v>龍眼蜜3K</v>
          </cell>
          <cell r="C7147" t="str">
            <v>尚旺生技有限公司</v>
          </cell>
          <cell r="E7147" t="str">
            <v>尚旺</v>
          </cell>
        </row>
        <row r="7148">
          <cell r="B7148" t="str">
            <v>蜂蜜750G</v>
          </cell>
          <cell r="E7148" t="str">
            <v>定翔</v>
          </cell>
        </row>
        <row r="7149">
          <cell r="B7149" t="str">
            <v>雪蓮子600G</v>
          </cell>
          <cell r="C7149" t="str">
            <v>信成公司</v>
          </cell>
          <cell r="E7149" t="str">
            <v>全國</v>
          </cell>
        </row>
        <row r="7150">
          <cell r="B7150" t="str">
            <v>乾香菇600G</v>
          </cell>
          <cell r="C7150" t="str">
            <v>家和香菇</v>
          </cell>
          <cell r="D7150" t="str">
            <v>小</v>
          </cell>
          <cell r="E7150" t="str">
            <v>全國</v>
          </cell>
        </row>
        <row r="7151">
          <cell r="B7151" t="str">
            <v>蜂蜜3L</v>
          </cell>
          <cell r="E7151" t="str">
            <v>定翔</v>
          </cell>
        </row>
        <row r="7152">
          <cell r="B7152" t="str">
            <v>雪蓮子(生機</v>
          </cell>
          <cell r="D7152" t="str">
            <v>300g/包</v>
          </cell>
          <cell r="E7152" t="str">
            <v>宇佃興</v>
          </cell>
        </row>
        <row r="7153">
          <cell r="B7153" t="str">
            <v>蘑菇醬3K</v>
          </cell>
          <cell r="D7153" t="str">
            <v>桶/3KG</v>
          </cell>
          <cell r="E7153" t="str">
            <v>永芳</v>
          </cell>
        </row>
        <row r="7154">
          <cell r="B7154" t="str">
            <v>蘑菇醬800G</v>
          </cell>
          <cell r="E7154" t="str">
            <v>定翔</v>
          </cell>
        </row>
        <row r="7155">
          <cell r="B7155" t="str">
            <v>蘑菇醬(素</v>
          </cell>
          <cell r="D7155" t="str">
            <v>280G</v>
          </cell>
          <cell r="E7155" t="str">
            <v>宇佃興</v>
          </cell>
        </row>
        <row r="7156">
          <cell r="B7156" t="str">
            <v>甜麵醬9K</v>
          </cell>
          <cell r="D7156" t="str">
            <v>箱/9KG</v>
          </cell>
          <cell r="E7156" t="str">
            <v>永芳</v>
          </cell>
        </row>
        <row r="7157">
          <cell r="B7157" t="str">
            <v>甜麵醬3K</v>
          </cell>
          <cell r="D7157" t="str">
            <v>箱/3KG</v>
          </cell>
          <cell r="E7157" t="str">
            <v>永芳</v>
          </cell>
        </row>
        <row r="7158">
          <cell r="B7158" t="str">
            <v>甜麵醬</v>
          </cell>
          <cell r="C7158" t="str">
            <v>十全特好食品股份有限公司</v>
          </cell>
          <cell r="E7158" t="str">
            <v>羿淳</v>
          </cell>
        </row>
        <row r="7159">
          <cell r="B7159" t="str">
            <v>甜麵醬(非基改</v>
          </cell>
          <cell r="D7159" t="str">
            <v>460G/純素</v>
          </cell>
          <cell r="E7159" t="str">
            <v>宇佃興</v>
          </cell>
        </row>
        <row r="7160">
          <cell r="B7160" t="str">
            <v>破布子3K</v>
          </cell>
          <cell r="E7160" t="str">
            <v>定翔</v>
          </cell>
        </row>
        <row r="7161">
          <cell r="B7161" t="str">
            <v>破布子380G</v>
          </cell>
          <cell r="E7161" t="str">
            <v>定翔</v>
          </cell>
        </row>
        <row r="7162">
          <cell r="B7162" t="str">
            <v>破布子3K</v>
          </cell>
          <cell r="C7162" t="str">
            <v>品碩豐食品行</v>
          </cell>
          <cell r="E7162" t="str">
            <v>品碩豐</v>
          </cell>
        </row>
        <row r="7163">
          <cell r="B7163" t="str">
            <v>剝皮辣椒300G</v>
          </cell>
          <cell r="C7163" t="str">
            <v>品碩豐食品行</v>
          </cell>
          <cell r="E7163" t="str">
            <v>品碩豐</v>
          </cell>
        </row>
        <row r="7164">
          <cell r="B7164" t="str">
            <v>破布子375G</v>
          </cell>
          <cell r="D7164" t="str">
            <v>375G/全素</v>
          </cell>
          <cell r="E7164" t="str">
            <v>宇佃興</v>
          </cell>
        </row>
        <row r="7165">
          <cell r="B7165" t="str">
            <v>生花生600G</v>
          </cell>
          <cell r="D7165" t="str">
            <v>600G</v>
          </cell>
          <cell r="E7165" t="str">
            <v>宇佃興</v>
          </cell>
        </row>
        <row r="7166">
          <cell r="B7166" t="str">
            <v>香酥花生300G</v>
          </cell>
          <cell r="D7166" t="str">
            <v>300G</v>
          </cell>
          <cell r="E7166" t="str">
            <v>宇佃興</v>
          </cell>
        </row>
        <row r="7167">
          <cell r="B7167" t="str">
            <v>香酥花生550G</v>
          </cell>
          <cell r="D7167" t="str">
            <v>550G</v>
          </cell>
          <cell r="E7167" t="str">
            <v>宇佃興</v>
          </cell>
        </row>
        <row r="7168">
          <cell r="B7168" t="str">
            <v>蒜花生</v>
          </cell>
          <cell r="E7168" t="str">
            <v>永芳</v>
          </cell>
        </row>
        <row r="7169">
          <cell r="B7169" t="str">
            <v>油花生</v>
          </cell>
          <cell r="E7169" t="str">
            <v>永芳</v>
          </cell>
        </row>
        <row r="7170">
          <cell r="B7170" t="str">
            <v>N熟花生脆片</v>
          </cell>
          <cell r="C7170" t="str">
            <v>立盛食品</v>
          </cell>
          <cell r="E7170" t="str">
            <v>全國</v>
          </cell>
        </row>
        <row r="7171">
          <cell r="B7171" t="str">
            <v>N水煮花生</v>
          </cell>
          <cell r="C7171" t="str">
            <v>宏旭食品企業有限公司</v>
          </cell>
          <cell r="E7171" t="str">
            <v>宏旭</v>
          </cell>
        </row>
        <row r="7172">
          <cell r="B7172" t="str">
            <v>生花生</v>
          </cell>
          <cell r="E7172" t="str">
            <v>永芳</v>
          </cell>
        </row>
        <row r="7173">
          <cell r="B7173" t="str">
            <v>熟花生脆片</v>
          </cell>
          <cell r="E7173" t="str">
            <v>永芳</v>
          </cell>
        </row>
        <row r="7174">
          <cell r="B7174" t="str">
            <v>水煮花生</v>
          </cell>
          <cell r="C7174" t="str">
            <v>津悅食品有限公司</v>
          </cell>
          <cell r="E7174" t="str">
            <v>津悅</v>
          </cell>
        </row>
        <row r="7175">
          <cell r="B7175" t="str">
            <v>裹粉花生</v>
          </cell>
          <cell r="E7175" t="str">
            <v>定翔</v>
          </cell>
        </row>
        <row r="7176">
          <cell r="B7176" t="str">
            <v>蜜汁花生片</v>
          </cell>
          <cell r="D7176" t="str">
            <v>包/3KG</v>
          </cell>
          <cell r="E7176" t="str">
            <v>現購王哥</v>
          </cell>
        </row>
        <row r="7177">
          <cell r="B7177" t="str">
            <v>蜜薏仁</v>
          </cell>
          <cell r="D7177" t="str">
            <v>3K/桶</v>
          </cell>
          <cell r="E7177" t="str">
            <v>德怡</v>
          </cell>
        </row>
        <row r="7178">
          <cell r="B7178" t="str">
            <v>花生粉(細</v>
          </cell>
          <cell r="E7178" t="str">
            <v>永芳</v>
          </cell>
        </row>
        <row r="7179">
          <cell r="B7179" t="str">
            <v>花生糖粉</v>
          </cell>
          <cell r="E7179" t="str">
            <v>定翔</v>
          </cell>
        </row>
        <row r="7180">
          <cell r="B7180" t="str">
            <v>花生糖粉300G</v>
          </cell>
          <cell r="E7180" t="str">
            <v>定翔</v>
          </cell>
        </row>
        <row r="7181">
          <cell r="B7181" t="str">
            <v>花生糖粉600G</v>
          </cell>
          <cell r="E7181" t="str">
            <v>定翔</v>
          </cell>
        </row>
        <row r="7182">
          <cell r="B7182" t="str">
            <v>芝麻粉</v>
          </cell>
          <cell r="E7182" t="str">
            <v>定翔</v>
          </cell>
        </row>
        <row r="7183">
          <cell r="B7183" t="str">
            <v>N芝麻糖粉</v>
          </cell>
          <cell r="E7183" t="str">
            <v>定翔</v>
          </cell>
        </row>
        <row r="7184">
          <cell r="B7184" t="str">
            <v>花生糖粉200G</v>
          </cell>
          <cell r="E7184" t="str">
            <v>定翔</v>
          </cell>
        </row>
        <row r="7185">
          <cell r="B7185" t="str">
            <v>熟南瓜子仁</v>
          </cell>
          <cell r="D7185" t="str">
            <v>中罐;乾果</v>
          </cell>
          <cell r="E7185" t="str">
            <v>現購王哥</v>
          </cell>
        </row>
        <row r="7186">
          <cell r="B7186" t="str">
            <v>熟花生仁片300G</v>
          </cell>
          <cell r="C7186" t="str">
            <v>鉅台有限公司</v>
          </cell>
          <cell r="D7186" t="str">
            <v>300G/包</v>
          </cell>
          <cell r="E7186" t="str">
            <v>太順</v>
          </cell>
        </row>
        <row r="7187">
          <cell r="B7187" t="str">
            <v>黑花生片</v>
          </cell>
          <cell r="E7187" t="str">
            <v>定翔</v>
          </cell>
        </row>
        <row r="7188">
          <cell r="B7188" t="str">
            <v>味全花瓜450G</v>
          </cell>
          <cell r="C7188" t="str">
            <v>味全食品工業股份有限公司</v>
          </cell>
          <cell r="E7188" t="str">
            <v>定翔</v>
          </cell>
        </row>
        <row r="7189">
          <cell r="B7189" t="str">
            <v>N味全花瓜3K</v>
          </cell>
          <cell r="C7189" t="str">
            <v>味全食品工業股份有限公司</v>
          </cell>
          <cell r="E7189" t="str">
            <v>日陞</v>
          </cell>
        </row>
        <row r="7190">
          <cell r="B7190" t="str">
            <v>麻油瓜</v>
          </cell>
          <cell r="C7190" t="str">
            <v>品碩豐食品行</v>
          </cell>
          <cell r="D7190" t="str">
            <v>3K/包</v>
          </cell>
          <cell r="E7190" t="str">
            <v>品碩豐</v>
          </cell>
        </row>
        <row r="7191">
          <cell r="B7191" t="str">
            <v>金蘭花瓜396G</v>
          </cell>
          <cell r="C7191" t="str">
            <v>金蘭食品股份有限公司</v>
          </cell>
          <cell r="D7191" t="str">
            <v>罐/396g</v>
          </cell>
          <cell r="E7191" t="str">
            <v>定翔</v>
          </cell>
        </row>
        <row r="7192">
          <cell r="B7192" t="str">
            <v>熟花生仁片1K</v>
          </cell>
          <cell r="C7192" t="str">
            <v>津悅食品有限公司</v>
          </cell>
          <cell r="D7192" t="str">
            <v>1k/包</v>
          </cell>
          <cell r="E7192" t="str">
            <v>津悅</v>
          </cell>
        </row>
        <row r="7193">
          <cell r="B7193" t="str">
            <v>芝麻糊</v>
          </cell>
          <cell r="E7193" t="str">
            <v>現購王哥</v>
          </cell>
        </row>
        <row r="7194">
          <cell r="B7194" t="str">
            <v>N水煮花生</v>
          </cell>
          <cell r="E7194" t="str">
            <v>宇衫</v>
          </cell>
        </row>
        <row r="7195">
          <cell r="B7195" t="str">
            <v>N熟花生仁片</v>
          </cell>
          <cell r="E7195" t="str">
            <v>宇衫</v>
          </cell>
        </row>
        <row r="7196">
          <cell r="B7196" t="str">
            <v>水煮花生600G</v>
          </cell>
          <cell r="E7196" t="str">
            <v>宇衫</v>
          </cell>
        </row>
        <row r="7197">
          <cell r="B7197" t="str">
            <v>熟花生仁片600G</v>
          </cell>
          <cell r="E7197" t="str">
            <v>宇衫</v>
          </cell>
        </row>
        <row r="7198">
          <cell r="B7198" t="str">
            <v>愛之味玉筍</v>
          </cell>
          <cell r="C7198" t="str">
            <v>愛之味股份有限公司</v>
          </cell>
          <cell r="E7198" t="str">
            <v>定翔</v>
          </cell>
        </row>
        <row r="7199">
          <cell r="B7199" t="str">
            <v>愛之味花瓜170G</v>
          </cell>
          <cell r="C7199" t="str">
            <v>愛之味股份有限公司</v>
          </cell>
          <cell r="D7199" t="str">
            <v>170G/罐</v>
          </cell>
          <cell r="E7199" t="str">
            <v>定翔</v>
          </cell>
        </row>
        <row r="7200">
          <cell r="B7200" t="str">
            <v>碎花生</v>
          </cell>
          <cell r="E7200" t="str">
            <v>永芳</v>
          </cell>
        </row>
        <row r="7201">
          <cell r="B7201" t="str">
            <v>熟花生仁片3K</v>
          </cell>
          <cell r="E7201" t="str">
            <v>宇衫</v>
          </cell>
        </row>
        <row r="7202">
          <cell r="B7202" t="str">
            <v>水煮花生3K</v>
          </cell>
          <cell r="E7202" t="str">
            <v>宇衫</v>
          </cell>
        </row>
        <row r="7203">
          <cell r="B7203" t="str">
            <v>愛之味甜辣醬</v>
          </cell>
          <cell r="C7203" t="str">
            <v>愛之味股份有限公司</v>
          </cell>
          <cell r="D7203" t="str">
            <v>罐/160G</v>
          </cell>
          <cell r="E7203" t="str">
            <v>定翔</v>
          </cell>
        </row>
        <row r="7204">
          <cell r="B7204" t="str">
            <v>黑胡椒醬</v>
          </cell>
          <cell r="D7204" t="str">
            <v>桶/3KG</v>
          </cell>
          <cell r="E7204" t="str">
            <v>永芳</v>
          </cell>
        </row>
        <row r="7205">
          <cell r="B7205" t="str">
            <v>黑胡椒醬800G</v>
          </cell>
          <cell r="D7205" t="str">
            <v>瓶/850G</v>
          </cell>
          <cell r="E7205" t="str">
            <v>定翔</v>
          </cell>
        </row>
        <row r="7206">
          <cell r="B7206" t="str">
            <v>N黑胡椒粒375G</v>
          </cell>
          <cell r="D7206" t="str">
            <v>鐵罐</v>
          </cell>
          <cell r="E7206" t="str">
            <v>定翔</v>
          </cell>
        </row>
        <row r="7207">
          <cell r="B7207" t="str">
            <v>黑胡椒醬(台塑</v>
          </cell>
          <cell r="C7207" t="str">
            <v>台塑餐飲美食調理有限公司</v>
          </cell>
          <cell r="E7207" t="str">
            <v>定翔</v>
          </cell>
        </row>
        <row r="7208">
          <cell r="B7208" t="str">
            <v>黑胡椒醬2.9K</v>
          </cell>
          <cell r="C7208" t="str">
            <v>台塑餐飲美食調理有限公司</v>
          </cell>
          <cell r="E7208" t="str">
            <v>台塑</v>
          </cell>
        </row>
        <row r="7209">
          <cell r="B7209" t="str">
            <v>蘑菇醬2.9K</v>
          </cell>
          <cell r="C7209" t="str">
            <v>台塑餐飲美食調理有限公司</v>
          </cell>
          <cell r="E7209" t="str">
            <v>台塑</v>
          </cell>
        </row>
        <row r="7210">
          <cell r="B7210" t="str">
            <v>義大利醬2.9K</v>
          </cell>
          <cell r="C7210" t="str">
            <v>台塑餐飲美食調理有限公司</v>
          </cell>
          <cell r="E7210" t="str">
            <v>台塑</v>
          </cell>
        </row>
        <row r="7211">
          <cell r="B7211" t="str">
            <v>甜辣醬(憶霖</v>
          </cell>
          <cell r="D7211" t="str">
            <v>3.2k/桶</v>
          </cell>
          <cell r="E7211" t="str">
            <v>永芳</v>
          </cell>
        </row>
        <row r="7212">
          <cell r="B7212" t="str">
            <v>燒肉醬(穀盛</v>
          </cell>
          <cell r="D7212" t="str">
            <v>260G</v>
          </cell>
          <cell r="E7212" t="str">
            <v>全國</v>
          </cell>
        </row>
        <row r="7213">
          <cell r="B7213" t="str">
            <v>蜂蜜芥末醬</v>
          </cell>
          <cell r="D7213" t="str">
            <v>500G</v>
          </cell>
          <cell r="E7213" t="str">
            <v>全國</v>
          </cell>
        </row>
        <row r="7214">
          <cell r="B7214" t="str">
            <v>豆腐乳(紅糟</v>
          </cell>
          <cell r="D7214" t="str">
            <v>840G/瓶</v>
          </cell>
          <cell r="E7214" t="str">
            <v>定翔</v>
          </cell>
        </row>
        <row r="7215">
          <cell r="B7215" t="str">
            <v>豆腐乳(甜酒</v>
          </cell>
          <cell r="D7215" t="str">
            <v>瓶/840G</v>
          </cell>
          <cell r="E7215" t="str">
            <v>定翔</v>
          </cell>
        </row>
        <row r="7216">
          <cell r="B7216" t="str">
            <v>豆腐乳(辣</v>
          </cell>
          <cell r="D7216" t="str">
            <v>瓶/840G</v>
          </cell>
          <cell r="E7216" t="str">
            <v>永芳</v>
          </cell>
        </row>
        <row r="7217">
          <cell r="B7217" t="str">
            <v>紅豆腐乳</v>
          </cell>
          <cell r="D7217" t="str">
            <v>瓶/800G</v>
          </cell>
          <cell r="E7217" t="str">
            <v>定翔</v>
          </cell>
        </row>
        <row r="7218">
          <cell r="B7218" t="str">
            <v>豆腐乳(甜酒</v>
          </cell>
          <cell r="C7218" t="str">
            <v>德川倉儲股份有限公司</v>
          </cell>
          <cell r="D7218" t="str">
            <v>桶/4K</v>
          </cell>
          <cell r="E7218" t="str">
            <v>全國</v>
          </cell>
        </row>
        <row r="7219">
          <cell r="B7219" t="str">
            <v>豆腐乳(辣</v>
          </cell>
          <cell r="C7219" t="str">
            <v>德川倉儲股份有限公司</v>
          </cell>
          <cell r="D7219" t="str">
            <v>桶/4K</v>
          </cell>
          <cell r="E7219" t="str">
            <v>全國</v>
          </cell>
        </row>
        <row r="7220">
          <cell r="B7220" t="str">
            <v>蕃茄義大利醬</v>
          </cell>
          <cell r="D7220" t="str">
            <v>(餐用)/1公斤</v>
          </cell>
          <cell r="E7220" t="str">
            <v>宇佃興</v>
          </cell>
        </row>
        <row r="7221">
          <cell r="B7221" t="str">
            <v>黑胡椒粒(鐵罐</v>
          </cell>
          <cell r="D7221" t="str">
            <v>300G</v>
          </cell>
          <cell r="E7221" t="str">
            <v>定翔</v>
          </cell>
        </row>
        <row r="7222">
          <cell r="B7222" t="str">
            <v>扁魚</v>
          </cell>
          <cell r="E7222" t="str">
            <v>定翔</v>
          </cell>
        </row>
        <row r="7223">
          <cell r="B7223" t="str">
            <v>鮪魚罐1.88K</v>
          </cell>
          <cell r="C7223" t="str">
            <v>東和食品</v>
          </cell>
          <cell r="D7223" t="str">
            <v>罐/1.88KG</v>
          </cell>
          <cell r="E7223" t="str">
            <v>日陞</v>
          </cell>
        </row>
        <row r="7224">
          <cell r="B7224" t="str">
            <v>鮪魚罐190G</v>
          </cell>
          <cell r="C7224" t="str">
            <v>東和食品</v>
          </cell>
          <cell r="E7224" t="str">
            <v>日陞</v>
          </cell>
        </row>
        <row r="7225">
          <cell r="B7225" t="str">
            <v>海底雞罐頭</v>
          </cell>
          <cell r="D7225" t="str">
            <v>罐/170G</v>
          </cell>
          <cell r="E7225" t="str">
            <v>定翔</v>
          </cell>
        </row>
        <row r="7226">
          <cell r="B7226" t="str">
            <v>鮪魚罐1.88K</v>
          </cell>
          <cell r="C7226" t="str">
            <v>東和食品</v>
          </cell>
          <cell r="D7226" t="str">
            <v>水煮</v>
          </cell>
          <cell r="E7226" t="str">
            <v>全國</v>
          </cell>
        </row>
        <row r="7227">
          <cell r="B7227" t="str">
            <v>鮪魚罐1.88K(油</v>
          </cell>
          <cell r="C7227" t="str">
            <v>興毅冷凍食品</v>
          </cell>
          <cell r="D7227" t="str">
            <v>油漬</v>
          </cell>
          <cell r="E7227" t="str">
            <v>全國</v>
          </cell>
        </row>
        <row r="7228">
          <cell r="B7228" t="str">
            <v>康寶雞湯塊60G</v>
          </cell>
          <cell r="C7228" t="str">
            <v>聯合利華股份有限公司</v>
          </cell>
          <cell r="E7228" t="str">
            <v>定翔</v>
          </cell>
        </row>
        <row r="7229">
          <cell r="B7229" t="str">
            <v>康寶素香菇湯塊</v>
          </cell>
          <cell r="C7229" t="str">
            <v>聯合利華股份有限公司</v>
          </cell>
          <cell r="E7229" t="str">
            <v>現購王哥</v>
          </cell>
        </row>
        <row r="7230">
          <cell r="B7230" t="str">
            <v>康寶雞湯塊(大</v>
          </cell>
          <cell r="C7230" t="str">
            <v>聯合利華股份有限公司</v>
          </cell>
          <cell r="D7230" t="str">
            <v>12入</v>
          </cell>
          <cell r="E7230" t="str">
            <v>定翔</v>
          </cell>
        </row>
        <row r="7231">
          <cell r="B7231" t="str">
            <v>康寶排骨湯塊大</v>
          </cell>
          <cell r="C7231" t="str">
            <v>聯合利華股份有限公司</v>
          </cell>
          <cell r="D7231" t="str">
            <v>12入</v>
          </cell>
          <cell r="E7231" t="str">
            <v>定翔</v>
          </cell>
        </row>
        <row r="7232">
          <cell r="B7232" t="str">
            <v>康寶雞粉</v>
          </cell>
          <cell r="C7232" t="str">
            <v>聯合利華股份有限公司</v>
          </cell>
          <cell r="E7232" t="str">
            <v>定翔</v>
          </cell>
        </row>
        <row r="7233">
          <cell r="B7233" t="str">
            <v>康寶排骨湯粉1K</v>
          </cell>
          <cell r="C7233" t="str">
            <v>聯合利華股份有限公司</v>
          </cell>
          <cell r="E7233" t="str">
            <v>定翔</v>
          </cell>
        </row>
        <row r="7234">
          <cell r="B7234" t="str">
            <v>N素綜合火鍋料</v>
          </cell>
          <cell r="C7234" t="str">
            <v>宏旭食品企業有限公司</v>
          </cell>
          <cell r="E7234" t="str">
            <v>宏旭</v>
          </cell>
        </row>
        <row r="7235">
          <cell r="B7235" t="str">
            <v>康寶排骨湯塊</v>
          </cell>
          <cell r="C7235" t="str">
            <v>聯合利華股份有限公司</v>
          </cell>
          <cell r="D7235" t="str">
            <v>60G</v>
          </cell>
          <cell r="E7235" t="str">
            <v>定翔</v>
          </cell>
        </row>
        <row r="7236">
          <cell r="B7236" t="str">
            <v>雞粉1K</v>
          </cell>
          <cell r="E7236" t="str">
            <v>定翔</v>
          </cell>
        </row>
        <row r="7237">
          <cell r="B7237" t="str">
            <v>雞粉1K</v>
          </cell>
          <cell r="E7237" t="str">
            <v>公司庫存</v>
          </cell>
        </row>
        <row r="7238">
          <cell r="B7238" t="str">
            <v>統一醬油6K</v>
          </cell>
          <cell r="C7238" t="str">
            <v>統一企業股份有限公司</v>
          </cell>
          <cell r="D7238" t="str">
            <v>箱/4入/6KG</v>
          </cell>
          <cell r="E7238" t="str">
            <v>羿淳</v>
          </cell>
        </row>
        <row r="7239">
          <cell r="B7239" t="str">
            <v>統一四季醬油</v>
          </cell>
          <cell r="C7239" t="str">
            <v>統一企業股份有限公司</v>
          </cell>
          <cell r="D7239" t="str">
            <v>1.6L/6入</v>
          </cell>
          <cell r="E7239" t="str">
            <v>羿淳</v>
          </cell>
        </row>
        <row r="7240">
          <cell r="B7240" t="str">
            <v>統一四季醬油6K</v>
          </cell>
          <cell r="C7240" t="str">
            <v>統一企業股份有限公司</v>
          </cell>
          <cell r="D7240" t="str">
            <v>6K/桶/4入</v>
          </cell>
          <cell r="E7240" t="str">
            <v>羿淳</v>
          </cell>
        </row>
        <row r="7241">
          <cell r="B7241" t="str">
            <v>梅林辣醬油</v>
          </cell>
          <cell r="E7241" t="str">
            <v>定翔</v>
          </cell>
        </row>
        <row r="7242">
          <cell r="B7242" t="str">
            <v>味全美乃滋350G</v>
          </cell>
          <cell r="C7242" t="str">
            <v>味全食品工業股份有限公司</v>
          </cell>
          <cell r="E7242" t="str">
            <v>現購王哥</v>
          </cell>
        </row>
        <row r="7243">
          <cell r="B7243" t="str">
            <v>辣椒粉300G</v>
          </cell>
          <cell r="E7243" t="str">
            <v>定翔</v>
          </cell>
        </row>
        <row r="7244">
          <cell r="B7244" t="str">
            <v>N愛之味脆瓜3K</v>
          </cell>
          <cell r="C7244" t="str">
            <v>愛之味股份有限公司</v>
          </cell>
          <cell r="E7244" t="str">
            <v>定翔</v>
          </cell>
        </row>
        <row r="7245">
          <cell r="B7245" t="str">
            <v>味全陳年醬油</v>
          </cell>
          <cell r="C7245" t="str">
            <v>味全食品工業股份有限公司</v>
          </cell>
          <cell r="D7245" t="str">
            <v>6入/1.6L</v>
          </cell>
          <cell r="E7245" t="str">
            <v>現購王哥</v>
          </cell>
        </row>
        <row r="7246">
          <cell r="B7246" t="str">
            <v>大茂黑瓜3K</v>
          </cell>
          <cell r="E7246" t="str">
            <v>定翔</v>
          </cell>
        </row>
        <row r="7247">
          <cell r="B7247" t="str">
            <v>蒸魚醬油</v>
          </cell>
          <cell r="D7247" t="str">
            <v>410ML</v>
          </cell>
          <cell r="E7247" t="str">
            <v>全國</v>
          </cell>
        </row>
        <row r="7248">
          <cell r="B7248" t="str">
            <v>金味王醬油1.6L</v>
          </cell>
          <cell r="C7248" t="str">
            <v>金味王</v>
          </cell>
          <cell r="D7248" t="str">
            <v>箱/6入</v>
          </cell>
          <cell r="E7248" t="str">
            <v>日陞</v>
          </cell>
        </row>
        <row r="7249">
          <cell r="B7249" t="str">
            <v>龜甲萬醬油1.6L</v>
          </cell>
          <cell r="C7249" t="str">
            <v>龜甲萬</v>
          </cell>
          <cell r="D7249" t="str">
            <v>箱/6入</v>
          </cell>
          <cell r="E7249" t="str">
            <v>日陞</v>
          </cell>
        </row>
        <row r="7250">
          <cell r="B7250" t="str">
            <v>龜甲萬醬油5L</v>
          </cell>
          <cell r="C7250" t="str">
            <v>龜甲萬</v>
          </cell>
          <cell r="D7250" t="str">
            <v>箱/4入</v>
          </cell>
          <cell r="E7250" t="str">
            <v>日陞</v>
          </cell>
        </row>
        <row r="7251">
          <cell r="B7251" t="str">
            <v>芥茉醬</v>
          </cell>
          <cell r="D7251" t="str">
            <v>50g/條</v>
          </cell>
          <cell r="E7251" t="str">
            <v>定翔</v>
          </cell>
        </row>
        <row r="7252">
          <cell r="B7252" t="str">
            <v>胡椒鹽600G(小</v>
          </cell>
          <cell r="D7252" t="str">
            <v>600G</v>
          </cell>
          <cell r="E7252" t="str">
            <v>羿淳</v>
          </cell>
        </row>
        <row r="7253">
          <cell r="B7253" t="str">
            <v>金味王醬油5L</v>
          </cell>
          <cell r="C7253" t="str">
            <v>金味王</v>
          </cell>
          <cell r="D7253" t="str">
            <v>4入/6KG</v>
          </cell>
          <cell r="E7253" t="str">
            <v>日陞</v>
          </cell>
        </row>
        <row r="7254">
          <cell r="B7254" t="str">
            <v>萬家香醬油膏5L</v>
          </cell>
          <cell r="C7254" t="str">
            <v>萬家香醬園股份有限公司</v>
          </cell>
          <cell r="D7254" t="str">
            <v>桶/5L</v>
          </cell>
          <cell r="E7254" t="str">
            <v>日陞</v>
          </cell>
        </row>
        <row r="7255">
          <cell r="B7255" t="str">
            <v>N萬家香醬油1.6L</v>
          </cell>
          <cell r="C7255" t="str">
            <v>萬家香醬園股份有限公司</v>
          </cell>
          <cell r="D7255" t="str">
            <v>6入/箱</v>
          </cell>
          <cell r="E7255" t="str">
            <v>日陞</v>
          </cell>
        </row>
        <row r="7256">
          <cell r="B7256" t="str">
            <v>萬家香醬油5L</v>
          </cell>
          <cell r="C7256" t="str">
            <v>萬家香醬園股份有限公司</v>
          </cell>
          <cell r="D7256" t="str">
            <v>4入/箱</v>
          </cell>
          <cell r="E7256" t="str">
            <v>羿淳</v>
          </cell>
        </row>
        <row r="7257">
          <cell r="B7257" t="str">
            <v>萬家香醬油膏1L</v>
          </cell>
          <cell r="C7257" t="str">
            <v>萬家香醬園股份有限公司</v>
          </cell>
          <cell r="E7257" t="str">
            <v>現購王哥</v>
          </cell>
        </row>
        <row r="7258">
          <cell r="B7258" t="str">
            <v>萬家香鰹魚露</v>
          </cell>
          <cell r="D7258" t="str">
            <v>1500ML</v>
          </cell>
          <cell r="E7258" t="str">
            <v>全國</v>
          </cell>
        </row>
        <row r="7259">
          <cell r="B7259" t="str">
            <v>萬家香水餃醬</v>
          </cell>
          <cell r="D7259" t="str">
            <v>200ML</v>
          </cell>
          <cell r="E7259" t="str">
            <v>全國</v>
          </cell>
        </row>
        <row r="7260">
          <cell r="B7260" t="str">
            <v>金蘭醬油5L(濃</v>
          </cell>
          <cell r="C7260" t="str">
            <v>金蘭食品股份有限公司</v>
          </cell>
          <cell r="D7260" t="str">
            <v>4入/件</v>
          </cell>
          <cell r="E7260" t="str">
            <v>日陞</v>
          </cell>
        </row>
        <row r="7261">
          <cell r="B7261" t="str">
            <v>統一醬油膏6K</v>
          </cell>
          <cell r="C7261" t="str">
            <v>統一企業股份有限公司</v>
          </cell>
          <cell r="D7261" t="str">
            <v>4桶/箱</v>
          </cell>
          <cell r="E7261" t="str">
            <v>羿淳</v>
          </cell>
        </row>
        <row r="7262">
          <cell r="B7262" t="str">
            <v>香菇素蠔油(工</v>
          </cell>
          <cell r="C7262" t="str">
            <v>大安工研食品工廠股份有限公司</v>
          </cell>
          <cell r="D7262" t="str">
            <v>工研.6K</v>
          </cell>
          <cell r="E7262" t="str">
            <v>全國</v>
          </cell>
        </row>
        <row r="7263">
          <cell r="B7263" t="str">
            <v>李錦記蠔油</v>
          </cell>
          <cell r="D7263" t="str">
            <v>2.27K</v>
          </cell>
          <cell r="E7263" t="str">
            <v>德怡</v>
          </cell>
        </row>
        <row r="7264">
          <cell r="B7264" t="str">
            <v>李錦記舊庄蠔油</v>
          </cell>
          <cell r="D7264" t="str">
            <v>510G/瓶</v>
          </cell>
          <cell r="E7264" t="str">
            <v>定翔</v>
          </cell>
        </row>
        <row r="7265">
          <cell r="B7265" t="str">
            <v>李錦記照燒醬</v>
          </cell>
          <cell r="E7265" t="str">
            <v>定翔</v>
          </cell>
        </row>
        <row r="7266">
          <cell r="B7266" t="str">
            <v>XO醬</v>
          </cell>
          <cell r="D7266" t="str">
            <v>450G</v>
          </cell>
          <cell r="E7266" t="str">
            <v>全國</v>
          </cell>
        </row>
        <row r="7267">
          <cell r="B7267" t="str">
            <v>XO醬(750G</v>
          </cell>
          <cell r="E7267" t="str">
            <v>全國</v>
          </cell>
        </row>
        <row r="7268">
          <cell r="B7268" t="str">
            <v>素魯肉拌醬</v>
          </cell>
          <cell r="D7268" t="str">
            <v>240G</v>
          </cell>
          <cell r="E7268" t="str">
            <v>宇佃興</v>
          </cell>
        </row>
        <row r="7269">
          <cell r="B7269" t="str">
            <v>香菇素蠔油</v>
          </cell>
          <cell r="D7269" t="str">
            <v>420ML/全素</v>
          </cell>
          <cell r="E7269" t="str">
            <v>宇佃興</v>
          </cell>
        </row>
        <row r="7270">
          <cell r="B7270" t="str">
            <v>金蘭香菇素蠔油</v>
          </cell>
          <cell r="C7270" t="str">
            <v>金蘭食品股份有限公司</v>
          </cell>
          <cell r="D7270" t="str">
            <v>5L/4入</v>
          </cell>
          <cell r="E7270" t="str">
            <v>羿淳</v>
          </cell>
        </row>
        <row r="7271">
          <cell r="B7271" t="str">
            <v>金蘭香菇素蠔油</v>
          </cell>
          <cell r="C7271" t="str">
            <v>金蘭食品股份有限公司</v>
          </cell>
          <cell r="D7271" t="str">
            <v>5L/4入</v>
          </cell>
          <cell r="E7271" t="str">
            <v>日陞</v>
          </cell>
        </row>
        <row r="7272">
          <cell r="B7272" t="str">
            <v>麵包粉3K</v>
          </cell>
          <cell r="E7272" t="str">
            <v>定翔</v>
          </cell>
        </row>
        <row r="7273">
          <cell r="B7273" t="str">
            <v>金蘭波浪瓜3K</v>
          </cell>
          <cell r="C7273" t="str">
            <v>金蘭食品股份有限公司</v>
          </cell>
          <cell r="E7273" t="str">
            <v>定翔</v>
          </cell>
        </row>
        <row r="7274">
          <cell r="B7274" t="str">
            <v>萬家香素蠔油5L</v>
          </cell>
          <cell r="C7274" t="str">
            <v>萬家香醬園股份有限公司</v>
          </cell>
          <cell r="D7274" t="str">
            <v>桶/6KG</v>
          </cell>
          <cell r="E7274" t="str">
            <v>日陞</v>
          </cell>
        </row>
        <row r="7275">
          <cell r="B7275" t="str">
            <v>萬家香素蠔油1L</v>
          </cell>
          <cell r="C7275" t="str">
            <v>萬家香醬園股份有限公司</v>
          </cell>
          <cell r="D7275" t="str">
            <v>1L/瓶</v>
          </cell>
          <cell r="E7275" t="str">
            <v>日陞</v>
          </cell>
        </row>
        <row r="7276">
          <cell r="B7276" t="str">
            <v>金蘭烤肉醬6K</v>
          </cell>
          <cell r="C7276" t="str">
            <v>金蘭食品股份有限公司</v>
          </cell>
          <cell r="E7276" t="str">
            <v>定翔</v>
          </cell>
        </row>
        <row r="7277">
          <cell r="B7277" t="str">
            <v>金蘭烤肉醬240G</v>
          </cell>
          <cell r="C7277" t="str">
            <v>金蘭食品股份有限公司</v>
          </cell>
          <cell r="E7277" t="str">
            <v>定翔</v>
          </cell>
        </row>
        <row r="7278">
          <cell r="B7278" t="str">
            <v>味全烤肉醬</v>
          </cell>
          <cell r="C7278" t="str">
            <v>味全食品工業股份有限公司</v>
          </cell>
          <cell r="E7278" t="str">
            <v>定翔</v>
          </cell>
        </row>
        <row r="7279">
          <cell r="B7279" t="str">
            <v>金蘭醬油膏5L</v>
          </cell>
          <cell r="C7279" t="str">
            <v>金蘭食品股份有限公司</v>
          </cell>
          <cell r="D7279" t="str">
            <v>4入/件</v>
          </cell>
          <cell r="E7279" t="str">
            <v>日陞</v>
          </cell>
        </row>
        <row r="7280">
          <cell r="B7280" t="str">
            <v>金蘭醬油膏590G</v>
          </cell>
          <cell r="C7280" t="str">
            <v>金蘭食品股份有限公司</v>
          </cell>
          <cell r="D7280" t="str">
            <v>瓶/590ml</v>
          </cell>
          <cell r="E7280" t="str">
            <v>定翔</v>
          </cell>
        </row>
        <row r="7281">
          <cell r="B7281" t="str">
            <v>金蘭特製醬油</v>
          </cell>
          <cell r="D7281" t="str">
            <v>6k/桶</v>
          </cell>
          <cell r="E7281" t="str">
            <v>定翔</v>
          </cell>
        </row>
        <row r="7282">
          <cell r="B7282" t="str">
            <v>金蘭醬油(黃蓋</v>
          </cell>
          <cell r="C7282" t="str">
            <v>金蘭食品股份有限公司</v>
          </cell>
          <cell r="E7282" t="str">
            <v>豐輝</v>
          </cell>
        </row>
        <row r="7283">
          <cell r="B7283" t="str">
            <v>和風醬1L</v>
          </cell>
          <cell r="E7283" t="str">
            <v>定翔</v>
          </cell>
        </row>
        <row r="7284">
          <cell r="B7284" t="str">
            <v>鹹冬瓜醬(德</v>
          </cell>
          <cell r="C7284" t="str">
            <v>源味農產品商行</v>
          </cell>
          <cell r="D7284" t="str">
            <v>3K/桶</v>
          </cell>
          <cell r="E7284" t="str">
            <v>全國</v>
          </cell>
        </row>
        <row r="7285">
          <cell r="B7285" t="str">
            <v>大骨粉1K(新光</v>
          </cell>
          <cell r="C7285" t="str">
            <v>新光洋菜</v>
          </cell>
          <cell r="E7285" t="str">
            <v>全國</v>
          </cell>
        </row>
        <row r="7286">
          <cell r="B7286" t="str">
            <v>公賣局米酒紅標</v>
          </cell>
          <cell r="C7286" t="str">
            <v>台灣菸酒公賣局</v>
          </cell>
          <cell r="D7286" t="str">
            <v>箱/20入</v>
          </cell>
          <cell r="E7286" t="str">
            <v>羿淳</v>
          </cell>
        </row>
        <row r="7287">
          <cell r="B7287" t="str">
            <v>公賣局米酒</v>
          </cell>
          <cell r="C7287" t="str">
            <v>台灣菸酒公賣局</v>
          </cell>
          <cell r="E7287" t="str">
            <v>羿淳</v>
          </cell>
        </row>
        <row r="7288">
          <cell r="B7288" t="str">
            <v>米酒</v>
          </cell>
          <cell r="C7288" t="str">
            <v>台灣菸酒公賣局</v>
          </cell>
          <cell r="E7288" t="str">
            <v>羿淳</v>
          </cell>
        </row>
        <row r="7289">
          <cell r="B7289" t="str">
            <v>白酒</v>
          </cell>
          <cell r="E7289" t="str">
            <v>現購王哥</v>
          </cell>
        </row>
        <row r="7290">
          <cell r="B7290" t="str">
            <v>公賣局米酒20入</v>
          </cell>
          <cell r="C7290" t="str">
            <v>台灣菸酒公賣局</v>
          </cell>
          <cell r="D7290" t="str">
            <v>20入/箱</v>
          </cell>
          <cell r="E7290" t="str">
            <v>羿淳</v>
          </cell>
        </row>
        <row r="7291">
          <cell r="B7291" t="str">
            <v>N統一米酒</v>
          </cell>
          <cell r="C7291" t="str">
            <v>統一企業股份有限公司</v>
          </cell>
          <cell r="D7291" t="str">
            <v>(不退瓶)</v>
          </cell>
          <cell r="E7291" t="str">
            <v>羿淳</v>
          </cell>
        </row>
        <row r="7292">
          <cell r="B7292" t="str">
            <v>統一胡麻油</v>
          </cell>
          <cell r="C7292" t="str">
            <v>統一企業股份有限公司</v>
          </cell>
          <cell r="E7292" t="str">
            <v>現購王哥</v>
          </cell>
        </row>
        <row r="7293">
          <cell r="B7293" t="str">
            <v>金龍泉米酒</v>
          </cell>
          <cell r="D7293" t="str">
            <v>24入/箱</v>
          </cell>
          <cell r="E7293" t="str">
            <v>永芳</v>
          </cell>
        </row>
        <row r="7294">
          <cell r="B7294" t="str">
            <v>紹興酒</v>
          </cell>
          <cell r="E7294" t="str">
            <v>現購王哥</v>
          </cell>
        </row>
        <row r="7295">
          <cell r="B7295" t="str">
            <v>椰漿400CC</v>
          </cell>
          <cell r="C7295" t="str">
            <v>金美達</v>
          </cell>
          <cell r="E7295" t="str">
            <v>全國</v>
          </cell>
        </row>
        <row r="7296">
          <cell r="B7296" t="str">
            <v>椰漿</v>
          </cell>
          <cell r="D7296" t="str">
            <v>400G/罐</v>
          </cell>
          <cell r="E7296" t="str">
            <v>永芳</v>
          </cell>
        </row>
        <row r="7297">
          <cell r="B7297" t="str">
            <v>椰漿(小磨坊</v>
          </cell>
          <cell r="E7297" t="str">
            <v>定翔</v>
          </cell>
        </row>
        <row r="7298">
          <cell r="B7298" t="str">
            <v>蜜紅豆250G</v>
          </cell>
          <cell r="C7298" t="str">
            <v>賞味佳食品</v>
          </cell>
          <cell r="D7298" t="str">
            <v>250G/包</v>
          </cell>
          <cell r="E7298" t="str">
            <v>太順</v>
          </cell>
        </row>
        <row r="7299">
          <cell r="B7299" t="str">
            <v>蜜紅豆3K</v>
          </cell>
          <cell r="C7299" t="str">
            <v>尚旺生技有限公司</v>
          </cell>
          <cell r="E7299" t="str">
            <v>尚旺</v>
          </cell>
        </row>
        <row r="7300">
          <cell r="B7300" t="str">
            <v>蜜花豆3K</v>
          </cell>
          <cell r="C7300" t="str">
            <v>尚旺生技有限公司</v>
          </cell>
          <cell r="E7300" t="str">
            <v>尚旺</v>
          </cell>
        </row>
        <row r="7301">
          <cell r="B7301" t="str">
            <v>N紅豆餡</v>
          </cell>
          <cell r="E7301" t="str">
            <v>生楓</v>
          </cell>
        </row>
        <row r="7302">
          <cell r="B7302" t="str">
            <v>蜜綠豆</v>
          </cell>
          <cell r="E7302" t="str">
            <v>現購王哥</v>
          </cell>
        </row>
        <row r="7303">
          <cell r="B7303" t="str">
            <v>蜜花生3K</v>
          </cell>
          <cell r="C7303" t="str">
            <v>尚旺生技有限公司</v>
          </cell>
          <cell r="E7303" t="str">
            <v>尚旺</v>
          </cell>
        </row>
        <row r="7304">
          <cell r="B7304" t="str">
            <v>蜜花豆250G</v>
          </cell>
          <cell r="C7304" t="str">
            <v>賞味佳食品</v>
          </cell>
          <cell r="D7304" t="str">
            <v>包/250G</v>
          </cell>
          <cell r="E7304" t="str">
            <v>太順</v>
          </cell>
        </row>
        <row r="7305">
          <cell r="B7305" t="str">
            <v>熟花豆250G</v>
          </cell>
          <cell r="C7305" t="str">
            <v>賞味佳食品</v>
          </cell>
          <cell r="D7305" t="str">
            <v>250g</v>
          </cell>
          <cell r="E7305" t="str">
            <v>太順</v>
          </cell>
        </row>
        <row r="7306">
          <cell r="B7306" t="str">
            <v>熟花豆3K</v>
          </cell>
          <cell r="C7306" t="str">
            <v>尚旺生技有限公司</v>
          </cell>
          <cell r="E7306" t="str">
            <v>尚旺</v>
          </cell>
        </row>
        <row r="7307">
          <cell r="B7307" t="str">
            <v>蜜八寶豆250G</v>
          </cell>
          <cell r="C7307" t="str">
            <v>賞味佳食品</v>
          </cell>
          <cell r="D7307" t="str">
            <v>包/250G</v>
          </cell>
          <cell r="E7307" t="str">
            <v>太順</v>
          </cell>
        </row>
        <row r="7308">
          <cell r="B7308" t="str">
            <v>地瓜圓600G</v>
          </cell>
          <cell r="C7308" t="str">
            <v>賞味佳食品</v>
          </cell>
          <cell r="E7308" t="str">
            <v>太順</v>
          </cell>
        </row>
        <row r="7309">
          <cell r="B7309" t="str">
            <v>芋頭圓600G</v>
          </cell>
          <cell r="C7309" t="str">
            <v>賞味佳食品</v>
          </cell>
          <cell r="D7309" t="str">
            <v>600G/包</v>
          </cell>
          <cell r="E7309" t="str">
            <v>太順</v>
          </cell>
        </row>
        <row r="7310">
          <cell r="B7310" t="str">
            <v>仙草原汁</v>
          </cell>
          <cell r="C7310" t="str">
            <v>尚旺生技有限公司</v>
          </cell>
          <cell r="D7310" t="str">
            <v>3k/桶</v>
          </cell>
          <cell r="E7310" t="str">
            <v>尚旺</v>
          </cell>
        </row>
        <row r="7311">
          <cell r="B7311" t="str">
            <v>芋頭圓3K</v>
          </cell>
          <cell r="C7311" t="str">
            <v>津悅食品有限公司</v>
          </cell>
          <cell r="E7311" t="str">
            <v>津悅</v>
          </cell>
        </row>
        <row r="7312">
          <cell r="B7312" t="str">
            <v>仙草原汁5K</v>
          </cell>
          <cell r="C7312" t="str">
            <v>津悅食品有限公司</v>
          </cell>
          <cell r="E7312" t="str">
            <v>津悅</v>
          </cell>
        </row>
        <row r="7313">
          <cell r="B7313" t="str">
            <v>仙草原汁2K</v>
          </cell>
          <cell r="C7313" t="str">
            <v>津悅食品有限公司</v>
          </cell>
          <cell r="E7313" t="str">
            <v>津悅</v>
          </cell>
        </row>
        <row r="7314">
          <cell r="B7314" t="str">
            <v>地瓜圓3K</v>
          </cell>
          <cell r="C7314" t="str">
            <v>津悅食品有限公司</v>
          </cell>
          <cell r="E7314" t="str">
            <v>津悅</v>
          </cell>
        </row>
        <row r="7315">
          <cell r="B7315" t="str">
            <v>黑粉圓3K</v>
          </cell>
          <cell r="C7315" t="str">
            <v>津悅食品有限公司</v>
          </cell>
          <cell r="E7315" t="str">
            <v>津悅</v>
          </cell>
        </row>
        <row r="7316">
          <cell r="B7316" t="str">
            <v>芋頭圓</v>
          </cell>
          <cell r="D7316" t="str">
            <v>600g/包</v>
          </cell>
          <cell r="E7316" t="str">
            <v>全國</v>
          </cell>
        </row>
        <row r="7317">
          <cell r="B7317" t="str">
            <v>地瓜圓</v>
          </cell>
          <cell r="D7317" t="str">
            <v>600g/包</v>
          </cell>
          <cell r="E7317" t="str">
            <v>全國</v>
          </cell>
        </row>
        <row r="7318">
          <cell r="B7318" t="str">
            <v>麥茶包(大</v>
          </cell>
          <cell r="D7318" t="str">
            <v>12入/包</v>
          </cell>
          <cell r="E7318" t="str">
            <v>現購王哥</v>
          </cell>
        </row>
        <row r="7319">
          <cell r="B7319" t="str">
            <v>麥茶包(小</v>
          </cell>
          <cell r="D7319" t="str">
            <v>25G/包</v>
          </cell>
          <cell r="E7319" t="str">
            <v>現購王哥</v>
          </cell>
        </row>
        <row r="7320">
          <cell r="B7320" t="str">
            <v>乾粉條3K</v>
          </cell>
          <cell r="C7320" t="str">
            <v>賞味佳食品</v>
          </cell>
          <cell r="E7320" t="str">
            <v>全國</v>
          </cell>
        </row>
        <row r="7321">
          <cell r="B7321" t="str">
            <v>乾海帶結</v>
          </cell>
          <cell r="E7321" t="str">
            <v>定翔</v>
          </cell>
        </row>
        <row r="7322">
          <cell r="B7322" t="str">
            <v>N紅茶葉</v>
          </cell>
          <cell r="E7322" t="str">
            <v>永豐</v>
          </cell>
        </row>
        <row r="7323">
          <cell r="B7323" t="str">
            <v>烏龍茶</v>
          </cell>
          <cell r="E7323" t="str">
            <v>現購王哥</v>
          </cell>
        </row>
        <row r="7324">
          <cell r="B7324" t="str">
            <v>沙拉500G</v>
          </cell>
          <cell r="D7324" t="str">
            <v>包/500G</v>
          </cell>
          <cell r="E7324" t="str">
            <v>永芳</v>
          </cell>
        </row>
        <row r="7325">
          <cell r="B7325" t="str">
            <v>沙拉200G</v>
          </cell>
          <cell r="D7325" t="str">
            <v>包/200G</v>
          </cell>
          <cell r="E7325" t="str">
            <v>永芳</v>
          </cell>
        </row>
        <row r="7326">
          <cell r="B7326" t="str">
            <v>桂冠沙拉500G</v>
          </cell>
          <cell r="C7326" t="str">
            <v>桂冠實業股份有限公司</v>
          </cell>
          <cell r="E7326" t="str">
            <v>桂冠</v>
          </cell>
        </row>
        <row r="7327">
          <cell r="B7327" t="str">
            <v>N素沙拉</v>
          </cell>
          <cell r="C7327" t="str">
            <v>宏旭食品企業有限公司</v>
          </cell>
          <cell r="D7327" t="str">
            <v>包/500G</v>
          </cell>
          <cell r="E7327" t="str">
            <v>宏旭</v>
          </cell>
        </row>
        <row r="7328">
          <cell r="B7328" t="str">
            <v>千島沙拉醬100G</v>
          </cell>
          <cell r="C7328" t="str">
            <v>桂冠實業股份有限公司</v>
          </cell>
          <cell r="E7328" t="str">
            <v>桂冠</v>
          </cell>
        </row>
        <row r="7329">
          <cell r="B7329" t="str">
            <v>沙拉100G</v>
          </cell>
          <cell r="E7329" t="str">
            <v>永芳</v>
          </cell>
        </row>
        <row r="7330">
          <cell r="B7330" t="str">
            <v>芡實600G</v>
          </cell>
          <cell r="D7330" t="str">
            <v>600G/包</v>
          </cell>
          <cell r="E7330" t="str">
            <v>定翔</v>
          </cell>
        </row>
        <row r="7331">
          <cell r="B7331" t="str">
            <v>白果600G</v>
          </cell>
          <cell r="D7331" t="str">
            <v>600G/包</v>
          </cell>
          <cell r="E7331" t="str">
            <v>定翔</v>
          </cell>
        </row>
        <row r="7332">
          <cell r="B7332" t="str">
            <v>鳳梨綜合果醬</v>
          </cell>
          <cell r="C7332" t="str">
            <v>尚旺生技有限公司</v>
          </cell>
          <cell r="D7332" t="str">
            <v>約4.2KG</v>
          </cell>
          <cell r="E7332" t="str">
            <v>尚旺</v>
          </cell>
        </row>
        <row r="7333">
          <cell r="B7333" t="str">
            <v>熟綠豆</v>
          </cell>
          <cell r="D7333" t="str">
            <v>300G/包</v>
          </cell>
          <cell r="E7333" t="str">
            <v>現購王哥</v>
          </cell>
        </row>
        <row r="7334">
          <cell r="B7334" t="str">
            <v>愛之味花生麵筋</v>
          </cell>
          <cell r="C7334" t="str">
            <v>愛之味股份有限公司</v>
          </cell>
          <cell r="D7334" t="str">
            <v>170G/罐</v>
          </cell>
          <cell r="E7334" t="str">
            <v>定翔</v>
          </cell>
        </row>
        <row r="7335">
          <cell r="B7335" t="str">
            <v>海苔醬</v>
          </cell>
          <cell r="D7335" t="str">
            <v>150g</v>
          </cell>
          <cell r="E7335" t="str">
            <v>定翔</v>
          </cell>
        </row>
        <row r="7336">
          <cell r="B7336" t="str">
            <v>竹笙100G</v>
          </cell>
          <cell r="D7336" t="str">
            <v>包/100G</v>
          </cell>
          <cell r="E7336" t="str">
            <v>定翔</v>
          </cell>
        </row>
        <row r="7337">
          <cell r="B7337" t="str">
            <v>竹笙600G</v>
          </cell>
          <cell r="E7337" t="str">
            <v>定翔</v>
          </cell>
        </row>
        <row r="7338">
          <cell r="B7338" t="str">
            <v>竹笙200G</v>
          </cell>
          <cell r="E7338" t="str">
            <v>定翔</v>
          </cell>
        </row>
        <row r="7339">
          <cell r="B7339" t="str">
            <v>蕃茄醬包10G(特</v>
          </cell>
          <cell r="D7339" t="str">
            <v>10G</v>
          </cell>
          <cell r="E7339" t="str">
            <v>松和</v>
          </cell>
        </row>
        <row r="7340">
          <cell r="B7340" t="str">
            <v>蕃茄醬包10G(憶</v>
          </cell>
          <cell r="D7340" t="str">
            <v>10G</v>
          </cell>
          <cell r="E7340" t="str">
            <v>憶霖</v>
          </cell>
        </row>
        <row r="7341">
          <cell r="B7341" t="str">
            <v>黑麻油3L(燈</v>
          </cell>
          <cell r="C7341" t="str">
            <v>李燈燦製油</v>
          </cell>
          <cell r="E7341" t="str">
            <v>日陞</v>
          </cell>
        </row>
        <row r="7342">
          <cell r="B7342" t="str">
            <v>N黑麻油(十全</v>
          </cell>
          <cell r="C7342" t="str">
            <v>十全特好食品股份有限公司</v>
          </cell>
          <cell r="D7342" t="str">
            <v>510CC/瓶</v>
          </cell>
          <cell r="E7342" t="str">
            <v>永芳</v>
          </cell>
        </row>
        <row r="7343">
          <cell r="B7343" t="str">
            <v>黑麻油</v>
          </cell>
          <cell r="D7343" t="str">
            <v>2L/月子專用</v>
          </cell>
          <cell r="E7343" t="str">
            <v>宇佃興</v>
          </cell>
        </row>
        <row r="7344">
          <cell r="B7344" t="str">
            <v>葡萄乾</v>
          </cell>
          <cell r="E7344" t="str">
            <v>永芳</v>
          </cell>
        </row>
        <row r="7345">
          <cell r="B7345" t="str">
            <v>葡萄乾340G</v>
          </cell>
          <cell r="E7345" t="str">
            <v>定翔</v>
          </cell>
        </row>
        <row r="7346">
          <cell r="B7346" t="str">
            <v>三葉葡萄乾</v>
          </cell>
          <cell r="E7346" t="str">
            <v>現購王哥</v>
          </cell>
        </row>
        <row r="7347">
          <cell r="B7347" t="str">
            <v>黃薑粉300G</v>
          </cell>
          <cell r="E7347" t="str">
            <v>定翔</v>
          </cell>
        </row>
        <row r="7348">
          <cell r="B7348" t="str">
            <v>黃薑粉1K</v>
          </cell>
          <cell r="E7348" t="str">
            <v>定翔</v>
          </cell>
        </row>
        <row r="7349">
          <cell r="B7349" t="str">
            <v>一江醬油膏</v>
          </cell>
          <cell r="D7349" t="str">
            <v>6K/桶</v>
          </cell>
          <cell r="E7349" t="str">
            <v>定翔</v>
          </cell>
        </row>
        <row r="7350">
          <cell r="B7350" t="str">
            <v>黃薑粉</v>
          </cell>
          <cell r="D7350" t="str">
            <v>250G</v>
          </cell>
          <cell r="E7350" t="str">
            <v>全國</v>
          </cell>
        </row>
        <row r="7351">
          <cell r="B7351" t="str">
            <v>小魚干花生</v>
          </cell>
          <cell r="E7351" t="str">
            <v>現購王哥</v>
          </cell>
        </row>
        <row r="7352">
          <cell r="B7352" t="str">
            <v>荷葉600G</v>
          </cell>
          <cell r="E7352" t="str">
            <v>定翔</v>
          </cell>
        </row>
        <row r="7353">
          <cell r="B7353" t="str">
            <v>芡粉</v>
          </cell>
          <cell r="C7353" t="str">
            <v>尚旺生技有限公司</v>
          </cell>
          <cell r="E7353" t="str">
            <v>尚旺</v>
          </cell>
        </row>
        <row r="7354">
          <cell r="B7354" t="str">
            <v>醬色3K</v>
          </cell>
          <cell r="D7354" t="str">
            <v>罐/3KG</v>
          </cell>
          <cell r="E7354" t="str">
            <v>公司庫存</v>
          </cell>
        </row>
        <row r="7355">
          <cell r="B7355" t="str">
            <v>香茅</v>
          </cell>
          <cell r="E7355" t="str">
            <v>瑞城</v>
          </cell>
        </row>
        <row r="7356">
          <cell r="B7356" t="str">
            <v>甘草粉600G</v>
          </cell>
          <cell r="C7356" t="str">
            <v>濟生股份有限公司</v>
          </cell>
          <cell r="E7356" t="str">
            <v>羿淳</v>
          </cell>
        </row>
        <row r="7357">
          <cell r="B7357" t="str">
            <v>香茅粉330G</v>
          </cell>
          <cell r="E7357" t="str">
            <v>定翔</v>
          </cell>
        </row>
        <row r="7358">
          <cell r="B7358" t="str">
            <v>香茅</v>
          </cell>
          <cell r="E7358" t="str">
            <v>現購王哥</v>
          </cell>
        </row>
        <row r="7359">
          <cell r="B7359" t="str">
            <v>羅勒葉100G</v>
          </cell>
          <cell r="E7359" t="str">
            <v>定翔</v>
          </cell>
        </row>
        <row r="7360">
          <cell r="B7360" t="str">
            <v>七味唐辛子300G</v>
          </cell>
          <cell r="E7360" t="str">
            <v>定翔</v>
          </cell>
        </row>
        <row r="7361">
          <cell r="B7361" t="str">
            <v>日式照燒醬2.4K</v>
          </cell>
          <cell r="D7361" t="str">
            <v>小磨坊</v>
          </cell>
          <cell r="E7361" t="str">
            <v>定翔</v>
          </cell>
        </row>
        <row r="7362">
          <cell r="B7362" t="str">
            <v>墨西哥番椒粉</v>
          </cell>
          <cell r="D7362" t="str">
            <v>300g</v>
          </cell>
          <cell r="E7362" t="str">
            <v>定翔</v>
          </cell>
        </row>
        <row r="7363">
          <cell r="B7363" t="str">
            <v>香茅</v>
          </cell>
          <cell r="E7363" t="str">
            <v>瑞城</v>
          </cell>
        </row>
        <row r="7364">
          <cell r="B7364" t="str">
            <v>紅茶包400G</v>
          </cell>
          <cell r="D7364" t="str">
            <v>包/10入</v>
          </cell>
          <cell r="E7364" t="str">
            <v>公司庫存</v>
          </cell>
        </row>
        <row r="7365">
          <cell r="B7365" t="str">
            <v>紅茶包40G</v>
          </cell>
          <cell r="D7365" t="str">
            <v>(小)40g</v>
          </cell>
          <cell r="E7365" t="str">
            <v>公司庫存</v>
          </cell>
        </row>
        <row r="7366">
          <cell r="B7366" t="str">
            <v>麥香紅茶包</v>
          </cell>
          <cell r="D7366" t="str">
            <v>10入/包</v>
          </cell>
          <cell r="E7366" t="str">
            <v>公司庫存</v>
          </cell>
        </row>
        <row r="7367">
          <cell r="B7367" t="str">
            <v>鍚蘭紅茶</v>
          </cell>
          <cell r="E7367" t="str">
            <v>現購王哥</v>
          </cell>
        </row>
        <row r="7368">
          <cell r="B7368" t="str">
            <v>茉香綠茶包</v>
          </cell>
          <cell r="D7368" t="str">
            <v>包/10入</v>
          </cell>
          <cell r="E7368" t="str">
            <v>德怡</v>
          </cell>
        </row>
        <row r="7369">
          <cell r="B7369" t="str">
            <v>綠茶包</v>
          </cell>
          <cell r="E7369" t="str">
            <v>德怡</v>
          </cell>
        </row>
        <row r="7370">
          <cell r="B7370" t="str">
            <v>N紅茶葉</v>
          </cell>
          <cell r="C7370" t="str">
            <v>明泰茶行</v>
          </cell>
          <cell r="D7370" t="str">
            <v>600G/包</v>
          </cell>
          <cell r="E7370" t="str">
            <v>全國</v>
          </cell>
        </row>
        <row r="7371">
          <cell r="B7371" t="str">
            <v>茉莉茶包</v>
          </cell>
          <cell r="E7371" t="str">
            <v>德怡</v>
          </cell>
        </row>
        <row r="7372">
          <cell r="B7372" t="str">
            <v>綠茶包</v>
          </cell>
          <cell r="D7372" t="str">
            <v>(小)</v>
          </cell>
          <cell r="E7372" t="str">
            <v>公司庫存</v>
          </cell>
        </row>
        <row r="7373">
          <cell r="B7373" t="str">
            <v>燒仙草(低糖</v>
          </cell>
          <cell r="D7373" t="str">
            <v>15G*15隨身包</v>
          </cell>
          <cell r="E7373" t="str">
            <v>宇佃興</v>
          </cell>
        </row>
        <row r="7374">
          <cell r="B7374" t="str">
            <v>決明子</v>
          </cell>
          <cell r="E7374" t="str">
            <v>定翔</v>
          </cell>
        </row>
        <row r="7375">
          <cell r="B7375" t="str">
            <v>決明子茶包</v>
          </cell>
          <cell r="E7375" t="str">
            <v>現購王哥</v>
          </cell>
        </row>
        <row r="7376">
          <cell r="B7376" t="str">
            <v>帶殼水煮花生</v>
          </cell>
          <cell r="E7376" t="str">
            <v>現購雨宸</v>
          </cell>
        </row>
        <row r="7377">
          <cell r="B7377" t="str">
            <v>蔭瓜140G</v>
          </cell>
          <cell r="D7377" t="str">
            <v>愛之味</v>
          </cell>
          <cell r="E7377" t="str">
            <v>定翔</v>
          </cell>
        </row>
        <row r="7378">
          <cell r="B7378" t="str">
            <v>蔭瓜3K</v>
          </cell>
          <cell r="E7378" t="str">
            <v>定翔</v>
          </cell>
        </row>
        <row r="7379">
          <cell r="B7379" t="str">
            <v>愛之味鮪魚罐</v>
          </cell>
          <cell r="C7379" t="str">
            <v>愛之味股份有限公司</v>
          </cell>
          <cell r="D7379" t="str">
            <v>12入/箱</v>
          </cell>
          <cell r="E7379" t="str">
            <v>定翔</v>
          </cell>
        </row>
        <row r="7380">
          <cell r="B7380" t="str">
            <v>脆筍鮪魚罐1.8K</v>
          </cell>
          <cell r="D7380" t="str">
            <v>6入/箱</v>
          </cell>
          <cell r="E7380" t="str">
            <v>現購</v>
          </cell>
        </row>
        <row r="7381">
          <cell r="B7381" t="str">
            <v>N蔭瓜380G</v>
          </cell>
          <cell r="E7381" t="str">
            <v>定翔</v>
          </cell>
        </row>
        <row r="7382">
          <cell r="B7382" t="str">
            <v>杏仁果</v>
          </cell>
          <cell r="E7382" t="str">
            <v>定翔</v>
          </cell>
        </row>
        <row r="7383">
          <cell r="B7383" t="str">
            <v>迷迭香葉</v>
          </cell>
          <cell r="E7383" t="str">
            <v>永芳</v>
          </cell>
        </row>
        <row r="7384">
          <cell r="B7384" t="str">
            <v>黑糖450G</v>
          </cell>
          <cell r="C7384" t="str">
            <v>寶山糖業</v>
          </cell>
          <cell r="D7384" t="str">
            <v>450G/包</v>
          </cell>
          <cell r="E7384" t="str">
            <v>日陞</v>
          </cell>
        </row>
        <row r="7385">
          <cell r="B7385" t="str">
            <v>黑糖30K</v>
          </cell>
          <cell r="C7385" t="str">
            <v>寶山糖業</v>
          </cell>
          <cell r="E7385" t="str">
            <v>日陞</v>
          </cell>
        </row>
        <row r="7386">
          <cell r="B7386" t="str">
            <v>黑糖</v>
          </cell>
          <cell r="C7386" t="str">
            <v>寶山糖業</v>
          </cell>
          <cell r="E7386" t="str">
            <v>日陞</v>
          </cell>
        </row>
        <row r="7387">
          <cell r="B7387" t="str">
            <v>金蘭甜辣醬340G</v>
          </cell>
          <cell r="C7387" t="str">
            <v>金蘭食品股份有限公司</v>
          </cell>
          <cell r="D7387" t="str">
            <v>340G\瓶</v>
          </cell>
          <cell r="E7387" t="str">
            <v>定翔</v>
          </cell>
        </row>
        <row r="7388">
          <cell r="B7388" t="str">
            <v>金蘭甜辣醬</v>
          </cell>
          <cell r="C7388" t="str">
            <v>金蘭食品股份有限公司</v>
          </cell>
          <cell r="E7388" t="str">
            <v>永芳</v>
          </cell>
        </row>
        <row r="7389">
          <cell r="B7389" t="str">
            <v>金蘭甜辣醬5L</v>
          </cell>
          <cell r="C7389" t="str">
            <v>金蘭食品股份有限公司</v>
          </cell>
          <cell r="D7389" t="str">
            <v>5L/桶</v>
          </cell>
          <cell r="E7389" t="str">
            <v>永芳</v>
          </cell>
        </row>
        <row r="7390">
          <cell r="B7390" t="str">
            <v>N金蘭甜辣醬200G</v>
          </cell>
          <cell r="C7390" t="str">
            <v>金蘭食品股份有限公司</v>
          </cell>
          <cell r="D7390" t="str">
            <v>200G/瓶</v>
          </cell>
          <cell r="E7390" t="str">
            <v>定翔</v>
          </cell>
        </row>
        <row r="7391">
          <cell r="B7391" t="str">
            <v>金蘭甜麵醬</v>
          </cell>
          <cell r="C7391" t="str">
            <v>金蘭食品股份有限公司</v>
          </cell>
          <cell r="D7391" t="str">
            <v>200G/瓶</v>
          </cell>
          <cell r="E7391" t="str">
            <v>定翔</v>
          </cell>
        </row>
        <row r="7392">
          <cell r="B7392" t="str">
            <v>蒜蓉醬</v>
          </cell>
          <cell r="D7392" t="str">
            <v>200G/味全</v>
          </cell>
          <cell r="E7392" t="str">
            <v>定翔</v>
          </cell>
        </row>
        <row r="7393">
          <cell r="B7393" t="str">
            <v>青瓜脯</v>
          </cell>
          <cell r="E7393" t="str">
            <v>現購王哥</v>
          </cell>
        </row>
        <row r="7394">
          <cell r="B7394" t="str">
            <v>醃瓜脯</v>
          </cell>
          <cell r="E7394" t="str">
            <v>永芳</v>
          </cell>
        </row>
        <row r="7395">
          <cell r="B7395" t="str">
            <v>豆瓣瓜脯</v>
          </cell>
          <cell r="D7395" t="str">
            <v>6K/件</v>
          </cell>
          <cell r="E7395" t="str">
            <v>定翔</v>
          </cell>
        </row>
        <row r="7396">
          <cell r="B7396" t="str">
            <v>辣筍罐3K</v>
          </cell>
          <cell r="E7396" t="str">
            <v>定翔</v>
          </cell>
        </row>
        <row r="7397">
          <cell r="B7397" t="str">
            <v>黑豆豉600G</v>
          </cell>
          <cell r="C7397" t="str">
            <v>源泰醬園</v>
          </cell>
          <cell r="E7397" t="str">
            <v>全國</v>
          </cell>
        </row>
        <row r="7398">
          <cell r="B7398" t="str">
            <v>牛肉滷包(大</v>
          </cell>
          <cell r="D7398" t="str">
            <v>包/100入</v>
          </cell>
          <cell r="E7398" t="str">
            <v>現購雨宸</v>
          </cell>
        </row>
        <row r="7399">
          <cell r="B7399" t="str">
            <v>牛肉滷包(小</v>
          </cell>
          <cell r="D7399" t="str">
            <v>小</v>
          </cell>
          <cell r="E7399" t="str">
            <v>公司庫存</v>
          </cell>
        </row>
        <row r="7400">
          <cell r="B7400" t="str">
            <v>青葉麵筋170G</v>
          </cell>
          <cell r="E7400" t="str">
            <v>定翔</v>
          </cell>
        </row>
        <row r="7401">
          <cell r="B7401" t="str">
            <v>乾栗子(冷凍</v>
          </cell>
          <cell r="D7401" t="str">
            <v>1KG/包</v>
          </cell>
          <cell r="E7401" t="str">
            <v>廣生</v>
          </cell>
        </row>
        <row r="7402">
          <cell r="B7402" t="str">
            <v>乾栗子</v>
          </cell>
          <cell r="C7402" t="str">
            <v>信成公司</v>
          </cell>
          <cell r="E7402" t="str">
            <v>全國</v>
          </cell>
        </row>
        <row r="7403">
          <cell r="B7403" t="str">
            <v>乾栗子</v>
          </cell>
          <cell r="E7403" t="str">
            <v>定翔</v>
          </cell>
        </row>
        <row r="7404">
          <cell r="B7404" t="str">
            <v>冷凍栗子</v>
          </cell>
          <cell r="E7404" t="str">
            <v>全國</v>
          </cell>
        </row>
        <row r="7405">
          <cell r="B7405" t="str">
            <v>人篸鬚600G</v>
          </cell>
          <cell r="C7405" t="str">
            <v>廣漢貿易</v>
          </cell>
          <cell r="E7405" t="str">
            <v>全國</v>
          </cell>
        </row>
        <row r="7406">
          <cell r="B7406" t="str">
            <v>川芎600G</v>
          </cell>
          <cell r="C7406" t="str">
            <v>廣漢貿易</v>
          </cell>
          <cell r="E7406" t="str">
            <v>全國</v>
          </cell>
        </row>
        <row r="7407">
          <cell r="B7407" t="str">
            <v>芡實600G</v>
          </cell>
          <cell r="C7407" t="str">
            <v>廣漢貿易</v>
          </cell>
          <cell r="E7407" t="str">
            <v>全國</v>
          </cell>
        </row>
        <row r="7408">
          <cell r="B7408" t="str">
            <v>紅話梅</v>
          </cell>
          <cell r="D7408" t="str">
            <v>包/500G</v>
          </cell>
          <cell r="E7408" t="str">
            <v>定翔</v>
          </cell>
        </row>
        <row r="7409">
          <cell r="B7409" t="str">
            <v>白話梅</v>
          </cell>
          <cell r="D7409" t="str">
            <v>500G/包</v>
          </cell>
          <cell r="E7409" t="str">
            <v>定翔</v>
          </cell>
        </row>
        <row r="7410">
          <cell r="B7410" t="str">
            <v>海苔粉300G</v>
          </cell>
          <cell r="E7410" t="str">
            <v>永芳</v>
          </cell>
        </row>
        <row r="7411">
          <cell r="B7411" t="str">
            <v>核桃</v>
          </cell>
          <cell r="E7411" t="str">
            <v>定翔</v>
          </cell>
        </row>
        <row r="7412">
          <cell r="B7412" t="str">
            <v>五味醬</v>
          </cell>
          <cell r="E7412" t="str">
            <v>定翔</v>
          </cell>
        </row>
        <row r="7413">
          <cell r="B7413" t="str">
            <v>奶油話梅</v>
          </cell>
          <cell r="D7413" t="str">
            <v>600G/包</v>
          </cell>
          <cell r="E7413" t="str">
            <v>定翔</v>
          </cell>
        </row>
        <row r="7414">
          <cell r="B7414" t="str">
            <v>洛神花瓣</v>
          </cell>
          <cell r="E7414" t="str">
            <v>定翔</v>
          </cell>
        </row>
        <row r="7415">
          <cell r="B7415" t="str">
            <v>廣達香魚醬</v>
          </cell>
          <cell r="E7415" t="str">
            <v>定翔</v>
          </cell>
        </row>
        <row r="7416">
          <cell r="B7416" t="str">
            <v>廣達香肉醬</v>
          </cell>
          <cell r="D7416" t="str">
            <v>160G/罐</v>
          </cell>
          <cell r="E7416" t="str">
            <v>定翔</v>
          </cell>
        </row>
        <row r="7417">
          <cell r="B7417" t="str">
            <v>味全蒜蓉醬</v>
          </cell>
          <cell r="C7417" t="str">
            <v>味全食品工業股份有限公司</v>
          </cell>
          <cell r="D7417" t="str">
            <v>罐/200G</v>
          </cell>
          <cell r="E7417" t="str">
            <v>定翔</v>
          </cell>
        </row>
        <row r="7418">
          <cell r="B7418" t="str">
            <v>酵母粉(小</v>
          </cell>
          <cell r="D7418" t="str">
            <v>12G</v>
          </cell>
          <cell r="E7418" t="str">
            <v>定翔</v>
          </cell>
        </row>
        <row r="7419">
          <cell r="B7419" t="str">
            <v>酵母粉</v>
          </cell>
          <cell r="E7419" t="str">
            <v>定翔</v>
          </cell>
        </row>
        <row r="7420">
          <cell r="B7420" t="str">
            <v>五香肉醬</v>
          </cell>
          <cell r="E7420" t="str">
            <v>定翔</v>
          </cell>
        </row>
        <row r="7421">
          <cell r="B7421" t="str">
            <v>山粉圓</v>
          </cell>
          <cell r="C7421" t="str">
            <v>信成公司</v>
          </cell>
          <cell r="E7421" t="str">
            <v>全國</v>
          </cell>
        </row>
        <row r="7422">
          <cell r="B7422" t="str">
            <v>茄汁鯖魚罐</v>
          </cell>
          <cell r="D7422" t="str">
            <v>罐/425G</v>
          </cell>
          <cell r="E7422" t="str">
            <v>定翔</v>
          </cell>
        </row>
        <row r="7423">
          <cell r="B7423" t="str">
            <v>黑豆瓣醬3K</v>
          </cell>
          <cell r="C7423" t="str">
            <v>十全特好食品股份有限公司</v>
          </cell>
          <cell r="D7423" t="str">
            <v>3K/箱</v>
          </cell>
          <cell r="E7423" t="str">
            <v>羿淳</v>
          </cell>
        </row>
        <row r="7424">
          <cell r="B7424" t="str">
            <v>煉乳375G</v>
          </cell>
          <cell r="D7424" t="str">
            <v>飛燕牌</v>
          </cell>
          <cell r="E7424" t="str">
            <v>定翔</v>
          </cell>
        </row>
        <row r="7425">
          <cell r="B7425" t="str">
            <v>煉乳1.4K</v>
          </cell>
          <cell r="E7425" t="str">
            <v>定翔</v>
          </cell>
        </row>
        <row r="7426">
          <cell r="B7426" t="str">
            <v>乳瑪琳16K</v>
          </cell>
          <cell r="E7426" t="str">
            <v>定翔</v>
          </cell>
        </row>
        <row r="7427">
          <cell r="B7427" t="str">
            <v>桂冠沙拉100G</v>
          </cell>
          <cell r="C7427" t="str">
            <v>桂冠實業股份有限公司</v>
          </cell>
          <cell r="D7427" t="str">
            <v>條/100G</v>
          </cell>
          <cell r="E7427" t="str">
            <v>桂冠</v>
          </cell>
        </row>
        <row r="7428">
          <cell r="B7428" t="str">
            <v>桂冠沙拉200G</v>
          </cell>
          <cell r="C7428" t="str">
            <v>桂冠實業股份有限公司</v>
          </cell>
          <cell r="D7428" t="str">
            <v>包/200G</v>
          </cell>
          <cell r="E7428" t="str">
            <v>桂冠</v>
          </cell>
        </row>
        <row r="7429">
          <cell r="B7429" t="str">
            <v>香椿醬</v>
          </cell>
          <cell r="C7429" t="str">
            <v>勝記大榮食品</v>
          </cell>
          <cell r="D7429" t="str">
            <v>約330G</v>
          </cell>
          <cell r="E7429" t="str">
            <v>全國</v>
          </cell>
        </row>
        <row r="7430">
          <cell r="B7430" t="str">
            <v>N香椿醬600G</v>
          </cell>
          <cell r="C7430" t="str">
            <v>宏旭食品企業有限公司</v>
          </cell>
          <cell r="E7430" t="str">
            <v>宏旭</v>
          </cell>
        </row>
        <row r="7431">
          <cell r="B7431" t="str">
            <v>三花奶水</v>
          </cell>
          <cell r="E7431" t="str">
            <v>永芳</v>
          </cell>
        </row>
        <row r="7432">
          <cell r="B7432" t="str">
            <v>桂圓乾600G</v>
          </cell>
          <cell r="C7432" t="str">
            <v>廣漢貿易</v>
          </cell>
          <cell r="E7432" t="str">
            <v>全國</v>
          </cell>
        </row>
        <row r="7433">
          <cell r="B7433" t="str">
            <v>桂圓乾(柴燒</v>
          </cell>
          <cell r="D7433" t="str">
            <v>250G</v>
          </cell>
          <cell r="E7433" t="str">
            <v>宇佃興</v>
          </cell>
        </row>
        <row r="7434">
          <cell r="B7434" t="str">
            <v>李錦記蜜汁烤肉</v>
          </cell>
          <cell r="E7434" t="str">
            <v>定翔</v>
          </cell>
        </row>
        <row r="7435">
          <cell r="B7435" t="str">
            <v>乾昆布</v>
          </cell>
          <cell r="E7435" t="str">
            <v>定翔</v>
          </cell>
        </row>
        <row r="7436">
          <cell r="B7436" t="str">
            <v>昆布</v>
          </cell>
          <cell r="D7436" t="str">
            <v>150G/北海道</v>
          </cell>
          <cell r="E7436" t="str">
            <v>宇佃興</v>
          </cell>
        </row>
        <row r="7437">
          <cell r="B7437" t="str">
            <v>素滷肉精</v>
          </cell>
          <cell r="D7437" t="str">
            <v>液體</v>
          </cell>
          <cell r="E7437" t="str">
            <v>現購王哥</v>
          </cell>
        </row>
        <row r="7438">
          <cell r="B7438" t="str">
            <v>黃蘿蔔</v>
          </cell>
          <cell r="E7438" t="str">
            <v>永芳</v>
          </cell>
        </row>
        <row r="7439">
          <cell r="B7439" t="str">
            <v>香蒜粉1K</v>
          </cell>
          <cell r="E7439" t="str">
            <v>全國</v>
          </cell>
        </row>
        <row r="7440">
          <cell r="B7440" t="str">
            <v>香蔥油600G</v>
          </cell>
          <cell r="E7440" t="str">
            <v>定翔</v>
          </cell>
        </row>
        <row r="7441">
          <cell r="B7441" t="str">
            <v>金蘭脆瓜3K</v>
          </cell>
          <cell r="C7441" t="str">
            <v>金蘭食品股份有限公司</v>
          </cell>
          <cell r="D7441" t="str">
            <v>6入/件</v>
          </cell>
          <cell r="E7441" t="str">
            <v>定翔</v>
          </cell>
        </row>
        <row r="7442">
          <cell r="B7442" t="str">
            <v>白果罐</v>
          </cell>
          <cell r="D7442" t="str">
            <v>罐/290G</v>
          </cell>
          <cell r="E7442" t="str">
            <v>定翔</v>
          </cell>
        </row>
        <row r="7443">
          <cell r="B7443" t="str">
            <v>烤麩約3.4K</v>
          </cell>
          <cell r="C7443" t="str">
            <v>津悅食品有限公司</v>
          </cell>
          <cell r="D7443" t="str">
            <v>約3.4k</v>
          </cell>
          <cell r="E7443" t="str">
            <v>津悅</v>
          </cell>
        </row>
        <row r="7444">
          <cell r="B7444" t="str">
            <v>N黃芥末醬</v>
          </cell>
          <cell r="D7444" t="str">
            <v>680G/瓶</v>
          </cell>
          <cell r="E7444" t="str">
            <v>定翔</v>
          </cell>
        </row>
        <row r="7445">
          <cell r="B7445" t="str">
            <v>台灣第一胡椒鹽</v>
          </cell>
          <cell r="D7445" t="str">
            <v>盒/1.8KG微辣</v>
          </cell>
          <cell r="E7445" t="str">
            <v>定翔</v>
          </cell>
        </row>
        <row r="7446">
          <cell r="B7446" t="str">
            <v>台灣第一胡椒鹽</v>
          </cell>
          <cell r="D7446" t="str">
            <v>1.8K/盒(不辣</v>
          </cell>
          <cell r="E7446" t="str">
            <v>定翔</v>
          </cell>
        </row>
        <row r="7447">
          <cell r="B7447" t="str">
            <v>剝皮辣椒600G</v>
          </cell>
          <cell r="E7447" t="str">
            <v>定翔</v>
          </cell>
        </row>
        <row r="7448">
          <cell r="B7448" t="str">
            <v>N剝皮辣椒450G</v>
          </cell>
          <cell r="C7448" t="str">
            <v>尚旺生技有限公司</v>
          </cell>
          <cell r="E7448" t="str">
            <v>尚旺</v>
          </cell>
        </row>
        <row r="7449">
          <cell r="B7449" t="str">
            <v>N安佳奶油454G</v>
          </cell>
          <cell r="D7449" t="str">
            <v>454G</v>
          </cell>
          <cell r="E7449" t="str">
            <v>生楓</v>
          </cell>
        </row>
        <row r="7450">
          <cell r="B7450" t="str">
            <v>N無鹽奶油454G</v>
          </cell>
          <cell r="E7450" t="str">
            <v>生楓</v>
          </cell>
        </row>
        <row r="7451">
          <cell r="B7451" t="str">
            <v>香草精</v>
          </cell>
          <cell r="E7451" t="str">
            <v>現購王哥</v>
          </cell>
        </row>
        <row r="7452">
          <cell r="B7452" t="str">
            <v>N鮮奶油(無糖</v>
          </cell>
          <cell r="E7452" t="str">
            <v>生楓</v>
          </cell>
        </row>
        <row r="7453">
          <cell r="B7453" t="str">
            <v>乳瑪琳16K</v>
          </cell>
          <cell r="E7453" t="str">
            <v>永芳</v>
          </cell>
        </row>
        <row r="7454">
          <cell r="B7454" t="str">
            <v>茶葉</v>
          </cell>
          <cell r="E7454" t="str">
            <v>現購王哥</v>
          </cell>
        </row>
        <row r="7455">
          <cell r="B7455" t="str">
            <v>肉骨茶包60G</v>
          </cell>
          <cell r="E7455" t="str">
            <v>定翔</v>
          </cell>
        </row>
        <row r="7456">
          <cell r="B7456" t="str">
            <v>魚露500CC</v>
          </cell>
          <cell r="E7456" t="str">
            <v>定翔</v>
          </cell>
        </row>
        <row r="7457">
          <cell r="B7457" t="str">
            <v>N梅粉(小</v>
          </cell>
          <cell r="E7457" t="str">
            <v>德怡</v>
          </cell>
        </row>
        <row r="7458">
          <cell r="B7458" t="str">
            <v>辣油510CC</v>
          </cell>
          <cell r="D7458" t="str">
            <v>瓶/510CC</v>
          </cell>
          <cell r="E7458" t="str">
            <v>定翔</v>
          </cell>
        </row>
        <row r="7459">
          <cell r="B7459" t="str">
            <v>辣油3L</v>
          </cell>
          <cell r="D7459" t="str">
            <v>桶/3公升</v>
          </cell>
          <cell r="E7459" t="str">
            <v>永芳</v>
          </cell>
        </row>
        <row r="7460">
          <cell r="B7460" t="str">
            <v>紅油</v>
          </cell>
          <cell r="E7460" t="str">
            <v>定翔</v>
          </cell>
        </row>
        <row r="7461">
          <cell r="B7461" t="str">
            <v>肉燥包</v>
          </cell>
          <cell r="E7461" t="str">
            <v>現購王哥</v>
          </cell>
        </row>
        <row r="7462">
          <cell r="B7462" t="str">
            <v>熟QQ</v>
          </cell>
          <cell r="C7462" t="str">
            <v>太順行</v>
          </cell>
          <cell r="E7462" t="str">
            <v>太順</v>
          </cell>
        </row>
        <row r="7463">
          <cell r="B7463" t="str">
            <v>鹹小卷</v>
          </cell>
          <cell r="E7463" t="str">
            <v>定翔</v>
          </cell>
        </row>
        <row r="7464">
          <cell r="B7464" t="str">
            <v>熟粉圓</v>
          </cell>
          <cell r="C7464" t="str">
            <v>太順行</v>
          </cell>
          <cell r="E7464" t="str">
            <v>太順</v>
          </cell>
        </row>
        <row r="7465">
          <cell r="B7465" t="str">
            <v>芥茉粉(日本</v>
          </cell>
          <cell r="E7465" t="str">
            <v>定翔</v>
          </cell>
        </row>
        <row r="7466">
          <cell r="B7466" t="str">
            <v>黑豆瓣醬450G</v>
          </cell>
          <cell r="E7466" t="str">
            <v>定翔</v>
          </cell>
        </row>
        <row r="7467">
          <cell r="B7467" t="str">
            <v>黑豆瓣醬3K</v>
          </cell>
          <cell r="D7467" t="str">
            <v>箱/3KG</v>
          </cell>
          <cell r="E7467" t="str">
            <v>永芳</v>
          </cell>
        </row>
        <row r="7468">
          <cell r="B7468" t="str">
            <v>黑豆瓣醬9K</v>
          </cell>
          <cell r="D7468" t="str">
            <v>件/9KG</v>
          </cell>
          <cell r="E7468" t="str">
            <v>永芳</v>
          </cell>
        </row>
        <row r="7469">
          <cell r="B7469" t="str">
            <v>黑豆瓣醬</v>
          </cell>
          <cell r="C7469" t="str">
            <v>十全特好食品股份有限公司</v>
          </cell>
          <cell r="E7469" t="str">
            <v>羿淳</v>
          </cell>
        </row>
        <row r="7470">
          <cell r="B7470" t="str">
            <v>蘋果醋</v>
          </cell>
          <cell r="D7470" t="str">
            <v>罐/750G</v>
          </cell>
          <cell r="E7470" t="str">
            <v>現購王哥</v>
          </cell>
        </row>
        <row r="7471">
          <cell r="B7471" t="str">
            <v>花椒粒600G</v>
          </cell>
          <cell r="E7471" t="str">
            <v>定翔</v>
          </cell>
        </row>
        <row r="7472">
          <cell r="B7472" t="str">
            <v>花椒粒12G</v>
          </cell>
          <cell r="D7472" t="str">
            <v>飛馬</v>
          </cell>
          <cell r="E7472" t="str">
            <v>永芳</v>
          </cell>
        </row>
        <row r="7473">
          <cell r="B7473" t="str">
            <v>花椒粉(老公仔</v>
          </cell>
          <cell r="E7473" t="str">
            <v>永芳</v>
          </cell>
        </row>
        <row r="7474">
          <cell r="B7474" t="str">
            <v>紅咖哩500G</v>
          </cell>
          <cell r="E7474" t="str">
            <v>全國</v>
          </cell>
        </row>
        <row r="7475">
          <cell r="B7475" t="str">
            <v>檸檬葉50G</v>
          </cell>
          <cell r="E7475" t="str">
            <v>全國</v>
          </cell>
        </row>
        <row r="7476">
          <cell r="B7476" t="str">
            <v>綠咖哩500G</v>
          </cell>
          <cell r="D7476" t="str">
            <v/>
          </cell>
          <cell r="E7476" t="str">
            <v>全國</v>
          </cell>
        </row>
        <row r="7477">
          <cell r="B7477" t="str">
            <v>杏仁片</v>
          </cell>
          <cell r="D7477" t="str">
            <v>罐/0.6KG</v>
          </cell>
          <cell r="E7477" t="str">
            <v>現購王哥</v>
          </cell>
        </row>
        <row r="7478">
          <cell r="B7478" t="str">
            <v>杏仁粉</v>
          </cell>
          <cell r="E7478" t="str">
            <v>現購王哥</v>
          </cell>
        </row>
        <row r="7479">
          <cell r="B7479" t="str">
            <v>杏仁粉</v>
          </cell>
          <cell r="D7479" t="str">
            <v>500G/罐</v>
          </cell>
          <cell r="E7479" t="str">
            <v>現購王哥</v>
          </cell>
        </row>
        <row r="7480">
          <cell r="B7480" t="str">
            <v>杏仁粉</v>
          </cell>
          <cell r="D7480" t="str">
            <v>900G/罐</v>
          </cell>
          <cell r="E7480" t="str">
            <v>現購王哥</v>
          </cell>
        </row>
        <row r="7481">
          <cell r="B7481" t="str">
            <v>N杏仁片</v>
          </cell>
          <cell r="E7481" t="str">
            <v>生楓</v>
          </cell>
        </row>
        <row r="7482">
          <cell r="B7482" t="str">
            <v>紅豆枝</v>
          </cell>
          <cell r="D7482" t="str">
            <v>3KG</v>
          </cell>
          <cell r="E7482" t="str">
            <v>定翔</v>
          </cell>
        </row>
        <row r="7483">
          <cell r="B7483" t="str">
            <v>紅豆枝3K</v>
          </cell>
          <cell r="C7483" t="str">
            <v>品碩豐食品行</v>
          </cell>
          <cell r="D7483" t="str">
            <v>件/3K</v>
          </cell>
          <cell r="E7483" t="str">
            <v>品碩豐</v>
          </cell>
        </row>
        <row r="7484">
          <cell r="B7484" t="str">
            <v>金梅醬油膏5L</v>
          </cell>
          <cell r="C7484" t="str">
            <v>新亞醬園</v>
          </cell>
          <cell r="D7484" t="str">
            <v>桶/5L</v>
          </cell>
          <cell r="E7484" t="str">
            <v>羿淳</v>
          </cell>
        </row>
        <row r="7485">
          <cell r="B7485" t="str">
            <v>花瓜條</v>
          </cell>
          <cell r="C7485" t="str">
            <v>品碩豐食品行</v>
          </cell>
          <cell r="E7485" t="str">
            <v>品碩豐</v>
          </cell>
        </row>
        <row r="7486">
          <cell r="B7486" t="str">
            <v>絞花瓜</v>
          </cell>
          <cell r="C7486" t="str">
            <v>品碩豐食品行</v>
          </cell>
          <cell r="D7486" t="str">
            <v>3K/包</v>
          </cell>
          <cell r="E7486" t="str">
            <v>品碩豐</v>
          </cell>
        </row>
        <row r="7487">
          <cell r="B7487" t="str">
            <v>日光瓜</v>
          </cell>
          <cell r="E7487" t="str">
            <v>定翔</v>
          </cell>
        </row>
        <row r="7488">
          <cell r="B7488" t="str">
            <v>N豆瓣瓜脯</v>
          </cell>
          <cell r="D7488" t="str">
            <v>5斤/包</v>
          </cell>
          <cell r="E7488" t="str">
            <v>定翔</v>
          </cell>
        </row>
        <row r="7489">
          <cell r="B7489" t="str">
            <v>客家醬</v>
          </cell>
          <cell r="E7489" t="str">
            <v>公司庫存</v>
          </cell>
        </row>
        <row r="7490">
          <cell r="B7490" t="str">
            <v>香筍3K</v>
          </cell>
          <cell r="C7490" t="str">
            <v>品碩豐食品行</v>
          </cell>
          <cell r="E7490" t="str">
            <v>品碩豐</v>
          </cell>
        </row>
        <row r="7491">
          <cell r="B7491" t="str">
            <v>酸梅湯包</v>
          </cell>
          <cell r="D7491" t="str">
            <v>150g/包</v>
          </cell>
          <cell r="E7491" t="str">
            <v>定翔</v>
          </cell>
        </row>
        <row r="7492">
          <cell r="B7492" t="str">
            <v>烤肉醬250G</v>
          </cell>
          <cell r="E7492" t="str">
            <v>定翔</v>
          </cell>
        </row>
        <row r="7493">
          <cell r="B7493" t="str">
            <v>新東陽肉醬</v>
          </cell>
          <cell r="C7493" t="str">
            <v>新東陽股份有限公司</v>
          </cell>
          <cell r="D7493" t="str">
            <v>五香</v>
          </cell>
          <cell r="E7493" t="str">
            <v>定翔</v>
          </cell>
        </row>
        <row r="7494">
          <cell r="B7494" t="str">
            <v>烤肉刷</v>
          </cell>
          <cell r="E7494" t="str">
            <v>德怡</v>
          </cell>
        </row>
        <row r="7495">
          <cell r="B7495" t="str">
            <v>金蘭烤肉醬6K</v>
          </cell>
          <cell r="C7495" t="str">
            <v>金蘭食品股份有限公司</v>
          </cell>
          <cell r="D7495" t="str">
            <v>6K/桶</v>
          </cell>
          <cell r="E7495" t="str">
            <v>永芳</v>
          </cell>
        </row>
        <row r="7496">
          <cell r="B7496" t="str">
            <v>芝麻糖粉</v>
          </cell>
          <cell r="E7496" t="str">
            <v>定翔</v>
          </cell>
        </row>
        <row r="7497">
          <cell r="B7497" t="str">
            <v>花生麵筋396G</v>
          </cell>
          <cell r="E7497" t="str">
            <v>定翔</v>
          </cell>
        </row>
        <row r="7498">
          <cell r="B7498" t="str">
            <v>工研咖哩塊(甘</v>
          </cell>
          <cell r="C7498" t="str">
            <v>大安工研食品工廠股份有限公司</v>
          </cell>
          <cell r="D7498" t="str">
            <v>110G/盒</v>
          </cell>
          <cell r="E7498" t="str">
            <v>永芳</v>
          </cell>
        </row>
        <row r="7499">
          <cell r="B7499" t="str">
            <v>工研咖哩塊(蘋</v>
          </cell>
          <cell r="C7499" t="str">
            <v>大安工研食品工廠股份有限公司</v>
          </cell>
          <cell r="D7499" t="str">
            <v>110G/盒</v>
          </cell>
          <cell r="E7499" t="str">
            <v>永芳</v>
          </cell>
        </row>
        <row r="7500">
          <cell r="B7500" t="str">
            <v>味全水餃醬汁</v>
          </cell>
          <cell r="C7500" t="str">
            <v>味全食品工業股份有限公司</v>
          </cell>
          <cell r="D7500" t="str">
            <v>230G</v>
          </cell>
          <cell r="E7500" t="str">
            <v>定翔</v>
          </cell>
        </row>
        <row r="7501">
          <cell r="B7501" t="str">
            <v>豆棗</v>
          </cell>
          <cell r="E7501" t="str">
            <v>定翔</v>
          </cell>
        </row>
        <row r="7502">
          <cell r="B7502" t="str">
            <v>豆棗3K</v>
          </cell>
          <cell r="E7502" t="str">
            <v>永芳</v>
          </cell>
        </row>
        <row r="7503">
          <cell r="B7503" t="str">
            <v>冬瓜塊600G</v>
          </cell>
          <cell r="C7503" t="str">
            <v>禾豐食品行</v>
          </cell>
          <cell r="E7503" t="str">
            <v>全國</v>
          </cell>
        </row>
        <row r="7504">
          <cell r="B7504" t="str">
            <v>冬瓜塊</v>
          </cell>
          <cell r="D7504" t="str">
            <v>310G/傳統</v>
          </cell>
          <cell r="E7504" t="str">
            <v>宇佃興</v>
          </cell>
        </row>
        <row r="7505">
          <cell r="B7505" t="str">
            <v>桂圓黑糖茶磚</v>
          </cell>
          <cell r="D7505" t="str">
            <v>310G</v>
          </cell>
          <cell r="E7505" t="str">
            <v>宇佃興</v>
          </cell>
        </row>
        <row r="7506">
          <cell r="B7506" t="str">
            <v>保溫餐箱.桶</v>
          </cell>
          <cell r="E7506" t="str">
            <v>公司庫存</v>
          </cell>
        </row>
        <row r="7507">
          <cell r="B7507" t="str">
            <v>沙茶醬3K(野</v>
          </cell>
          <cell r="D7507" t="str">
            <v>3K/桶</v>
          </cell>
          <cell r="E7507" t="str">
            <v>日陞</v>
          </cell>
        </row>
        <row r="7508">
          <cell r="B7508" t="str">
            <v>沙茶醬3K(福</v>
          </cell>
          <cell r="C7508" t="str">
            <v>金福華食品</v>
          </cell>
          <cell r="D7508" t="str">
            <v>福華</v>
          </cell>
          <cell r="E7508" t="str">
            <v>全國</v>
          </cell>
        </row>
        <row r="7509">
          <cell r="B7509" t="str">
            <v>黑麻油3L</v>
          </cell>
          <cell r="C7509" t="str">
            <v>龍景翔實業</v>
          </cell>
          <cell r="D7509" t="str">
            <v>3L*6罐</v>
          </cell>
          <cell r="E7509" t="str">
            <v>全國</v>
          </cell>
        </row>
        <row r="7510">
          <cell r="B7510" t="str">
            <v>香油3L(德</v>
          </cell>
          <cell r="C7510" t="str">
            <v>龍景翔實業</v>
          </cell>
          <cell r="D7510" t="str">
            <v>3L*6罐</v>
          </cell>
          <cell r="E7510" t="str">
            <v>全國</v>
          </cell>
        </row>
        <row r="7511">
          <cell r="B7511" t="str">
            <v>素蠔油6K(工研</v>
          </cell>
          <cell r="C7511" t="str">
            <v>大安工研食品工廠股份有限公司</v>
          </cell>
          <cell r="D7511" t="str">
            <v>6K*4罐</v>
          </cell>
          <cell r="E7511" t="str">
            <v>全國</v>
          </cell>
        </row>
        <row r="7512">
          <cell r="B7512" t="str">
            <v>黑麻油3L(福壽</v>
          </cell>
          <cell r="C7512" t="str">
            <v>福壽實業</v>
          </cell>
          <cell r="E7512" t="str">
            <v>全國</v>
          </cell>
        </row>
        <row r="7513">
          <cell r="B7513" t="str">
            <v>沙茶粉300G</v>
          </cell>
          <cell r="C7513" t="str">
            <v>好帝一食品有限公司</v>
          </cell>
          <cell r="D7513" t="str">
            <v>牛頭牌</v>
          </cell>
          <cell r="E7513" t="str">
            <v>定翔</v>
          </cell>
        </row>
        <row r="7514">
          <cell r="B7514" t="str">
            <v>黑麻油(燈</v>
          </cell>
          <cell r="D7514" t="str">
            <v>450CC</v>
          </cell>
          <cell r="E7514" t="str">
            <v>日陞</v>
          </cell>
        </row>
        <row r="7515">
          <cell r="B7515" t="str">
            <v>玉米粉400G</v>
          </cell>
          <cell r="E7515" t="str">
            <v>永芳</v>
          </cell>
        </row>
        <row r="7516">
          <cell r="B7516" t="str">
            <v>吻仔魚</v>
          </cell>
          <cell r="E7516" t="str">
            <v>定翔</v>
          </cell>
        </row>
        <row r="7517">
          <cell r="B7517" t="str">
            <v>N椰子粉</v>
          </cell>
          <cell r="E7517" t="str">
            <v>生楓</v>
          </cell>
        </row>
        <row r="7518">
          <cell r="B7518" t="str">
            <v>酥炸粉(黏師傅</v>
          </cell>
          <cell r="E7518" t="str">
            <v>定翔</v>
          </cell>
        </row>
        <row r="7519">
          <cell r="B7519" t="str">
            <v>糯米粉600G</v>
          </cell>
          <cell r="E7519" t="str">
            <v>定翔</v>
          </cell>
        </row>
        <row r="7520">
          <cell r="B7520" t="str">
            <v>魚酥</v>
          </cell>
          <cell r="D7520" t="str">
            <v>65g</v>
          </cell>
          <cell r="E7520" t="str">
            <v>現購王哥</v>
          </cell>
        </row>
        <row r="7521">
          <cell r="B7521" t="str">
            <v>魚鬆</v>
          </cell>
          <cell r="E7521" t="str">
            <v>現購王哥</v>
          </cell>
        </row>
        <row r="7522">
          <cell r="B7522" t="str">
            <v>維力清香油2.6L</v>
          </cell>
          <cell r="E7522" t="str">
            <v>日陞</v>
          </cell>
        </row>
        <row r="7523">
          <cell r="B7523" t="str">
            <v>芝麻醬3K</v>
          </cell>
          <cell r="D7523" t="str">
            <v>桶/3KG</v>
          </cell>
          <cell r="E7523" t="str">
            <v>永芳</v>
          </cell>
        </row>
        <row r="7524">
          <cell r="B7524" t="str">
            <v>芝麻醬300G</v>
          </cell>
          <cell r="D7524" t="str">
            <v>300G/罐</v>
          </cell>
          <cell r="E7524" t="str">
            <v>定翔</v>
          </cell>
        </row>
        <row r="7525">
          <cell r="B7525" t="str">
            <v>芝麻抹醬</v>
          </cell>
          <cell r="D7525" t="str">
            <v>抹吐司用</v>
          </cell>
          <cell r="E7525" t="str">
            <v>現購王哥</v>
          </cell>
        </row>
        <row r="7526">
          <cell r="B7526" t="str">
            <v>花生醬3K</v>
          </cell>
          <cell r="E7526" t="str">
            <v>定翔</v>
          </cell>
        </row>
        <row r="7527">
          <cell r="B7527" t="str">
            <v>N麥芽糖1.2K</v>
          </cell>
          <cell r="C7527" t="str">
            <v>尚旺生技有限公司</v>
          </cell>
          <cell r="E7527" t="str">
            <v>尚旺</v>
          </cell>
        </row>
        <row r="7528">
          <cell r="B7528" t="str">
            <v>N麥芽糖5K</v>
          </cell>
          <cell r="C7528" t="str">
            <v>尚旺生技有限公司</v>
          </cell>
          <cell r="E7528" t="str">
            <v>尚旺</v>
          </cell>
        </row>
        <row r="7529">
          <cell r="B7529" t="str">
            <v>麥芽糖</v>
          </cell>
          <cell r="D7529" t="str">
            <v>5k/桶</v>
          </cell>
          <cell r="E7529" t="str">
            <v>全國</v>
          </cell>
        </row>
        <row r="7530">
          <cell r="B7530" t="str">
            <v>麥芽糖1.2K</v>
          </cell>
          <cell r="D7530" t="str">
            <v>1.2k/罐</v>
          </cell>
          <cell r="E7530" t="str">
            <v>全國</v>
          </cell>
        </row>
        <row r="7531">
          <cell r="B7531" t="str">
            <v>蜂蜜3K</v>
          </cell>
          <cell r="D7531" t="str">
            <v>3k/罐</v>
          </cell>
          <cell r="E7531" t="str">
            <v>全國</v>
          </cell>
        </row>
        <row r="7532">
          <cell r="B7532" t="str">
            <v>黑胡椒粒600G</v>
          </cell>
          <cell r="C7532" t="str">
            <v>濟生股份有限公司</v>
          </cell>
          <cell r="D7532" t="str">
            <v>600G/包</v>
          </cell>
          <cell r="E7532" t="str">
            <v>羿淳</v>
          </cell>
        </row>
        <row r="7533">
          <cell r="B7533" t="str">
            <v>牛頭沙茶粉300G</v>
          </cell>
          <cell r="C7533" t="str">
            <v>好帝一食品有限公司</v>
          </cell>
          <cell r="E7533" t="str">
            <v>定翔</v>
          </cell>
        </row>
        <row r="7534">
          <cell r="B7534" t="str">
            <v>黑胡椒粒(粗</v>
          </cell>
          <cell r="D7534" t="str">
            <v>45G/玻璃瓶</v>
          </cell>
          <cell r="E7534" t="str">
            <v>宇佃興</v>
          </cell>
        </row>
        <row r="7535">
          <cell r="B7535" t="str">
            <v>黑胡椒粉50G</v>
          </cell>
          <cell r="D7535" t="str">
            <v>50G/玻璃瓶</v>
          </cell>
          <cell r="E7535" t="str">
            <v>宇佃興</v>
          </cell>
        </row>
        <row r="7536">
          <cell r="B7536" t="str">
            <v>麵包粉500G</v>
          </cell>
          <cell r="E7536" t="str">
            <v>定翔</v>
          </cell>
        </row>
        <row r="7537">
          <cell r="B7537" t="str">
            <v>麵包粉3K</v>
          </cell>
          <cell r="D7537" t="str">
            <v>黃色</v>
          </cell>
          <cell r="E7537" t="str">
            <v>定翔</v>
          </cell>
        </row>
        <row r="7538">
          <cell r="B7538" t="str">
            <v>肉桂粉600G</v>
          </cell>
          <cell r="C7538" t="str">
            <v>濟生股份有限公司</v>
          </cell>
          <cell r="E7538" t="str">
            <v>羿淳</v>
          </cell>
        </row>
        <row r="7539">
          <cell r="B7539" t="str">
            <v>玉桂粉(小磨坊</v>
          </cell>
          <cell r="E7539" t="str">
            <v>定翔</v>
          </cell>
        </row>
        <row r="7540">
          <cell r="B7540" t="str">
            <v>月桂葉(小磨坊</v>
          </cell>
          <cell r="D7540" t="str">
            <v>125G</v>
          </cell>
          <cell r="E7540" t="str">
            <v>定翔</v>
          </cell>
        </row>
        <row r="7541">
          <cell r="B7541" t="str">
            <v>小茴香粉250G</v>
          </cell>
          <cell r="E7541" t="str">
            <v>永芳</v>
          </cell>
        </row>
        <row r="7542">
          <cell r="B7542" t="str">
            <v>義大利香料100G</v>
          </cell>
          <cell r="E7542" t="str">
            <v>定翔</v>
          </cell>
        </row>
        <row r="7543">
          <cell r="B7543" t="str">
            <v>醋精500CC</v>
          </cell>
          <cell r="E7543" t="str">
            <v>永芳</v>
          </cell>
        </row>
        <row r="7544">
          <cell r="B7544" t="str">
            <v>醋精500CC</v>
          </cell>
          <cell r="E7544" t="str">
            <v>定翔</v>
          </cell>
        </row>
        <row r="7545">
          <cell r="B7545" t="str">
            <v>杯水48入</v>
          </cell>
          <cell r="D7545" t="str">
            <v>48杯/箱</v>
          </cell>
          <cell r="E7545" t="str">
            <v>現購</v>
          </cell>
        </row>
        <row r="7546">
          <cell r="B7546" t="str">
            <v>礦泉水600CC</v>
          </cell>
          <cell r="D7546" t="str">
            <v>24入</v>
          </cell>
          <cell r="E7546" t="str">
            <v>現購</v>
          </cell>
        </row>
        <row r="7547">
          <cell r="B7547" t="str">
            <v>悅氏礦泉水</v>
          </cell>
          <cell r="D7547" t="str">
            <v>550CC/瓶</v>
          </cell>
          <cell r="E7547" t="str">
            <v>現購王哥</v>
          </cell>
        </row>
        <row r="7548">
          <cell r="B7548" t="str">
            <v>維大力汽水24入</v>
          </cell>
          <cell r="D7548" t="str">
            <v>箱/24入</v>
          </cell>
          <cell r="E7548" t="str">
            <v>現購王哥</v>
          </cell>
        </row>
        <row r="7549">
          <cell r="B7549" t="str">
            <v>礦泉水600CC</v>
          </cell>
          <cell r="E7549" t="str">
            <v>德怡</v>
          </cell>
        </row>
        <row r="7550">
          <cell r="B7550" t="str">
            <v>大骨粉1K</v>
          </cell>
          <cell r="E7550" t="str">
            <v>定翔</v>
          </cell>
        </row>
        <row r="7551">
          <cell r="B7551" t="str">
            <v>N烏醋3.5K(百</v>
          </cell>
          <cell r="C7551" t="str">
            <v>百家珍釀造食品</v>
          </cell>
          <cell r="D7551" t="str">
            <v>3.5k/桶</v>
          </cell>
          <cell r="E7551" t="str">
            <v>羿淳</v>
          </cell>
        </row>
        <row r="7552">
          <cell r="B7552" t="str">
            <v>白醋3.5K(百</v>
          </cell>
          <cell r="C7552" t="str">
            <v>百家珍釀造食品</v>
          </cell>
          <cell r="D7552" t="str">
            <v>3.5K/桶</v>
          </cell>
          <cell r="E7552" t="str">
            <v>羿淳</v>
          </cell>
        </row>
        <row r="7553">
          <cell r="B7553" t="str">
            <v>N烏醋5L(十全</v>
          </cell>
          <cell r="C7553" t="str">
            <v>十全特好食品股份有限公司</v>
          </cell>
          <cell r="D7553" t="str">
            <v>4桶/件</v>
          </cell>
          <cell r="E7553" t="str">
            <v>現購</v>
          </cell>
        </row>
        <row r="7554">
          <cell r="B7554" t="str">
            <v>白醋5L(十全</v>
          </cell>
          <cell r="C7554" t="str">
            <v>十全特好食品股份有限公司</v>
          </cell>
          <cell r="D7554" t="str">
            <v>4桶/件</v>
          </cell>
          <cell r="E7554" t="str">
            <v>現購</v>
          </cell>
        </row>
        <row r="7555">
          <cell r="B7555" t="str">
            <v>咖啡粉(三合一</v>
          </cell>
          <cell r="D7555" t="str">
            <v>1K/包</v>
          </cell>
          <cell r="E7555" t="str">
            <v>德怡</v>
          </cell>
        </row>
        <row r="7556">
          <cell r="B7556" t="str">
            <v>咖啡隨身包777</v>
          </cell>
          <cell r="D7556" t="str">
            <v>50入</v>
          </cell>
          <cell r="E7556" t="str">
            <v>德怡</v>
          </cell>
        </row>
        <row r="7557">
          <cell r="B7557" t="str">
            <v>匈牙利紅椒粉</v>
          </cell>
          <cell r="E7557" t="str">
            <v>羿淳</v>
          </cell>
        </row>
        <row r="7558">
          <cell r="B7558" t="str">
            <v>墨西哥番椒</v>
          </cell>
          <cell r="D7558" t="str">
            <v/>
          </cell>
          <cell r="E7558" t="str">
            <v>定翔</v>
          </cell>
        </row>
        <row r="7559">
          <cell r="B7559" t="str">
            <v>普羅旺斯香草</v>
          </cell>
          <cell r="D7559" t="str">
            <v/>
          </cell>
          <cell r="E7559" t="str">
            <v>羿淳</v>
          </cell>
        </row>
        <row r="7560">
          <cell r="B7560" t="str">
            <v>味全醬油12K</v>
          </cell>
          <cell r="C7560" t="str">
            <v>味全食品工業股份有限公司</v>
          </cell>
          <cell r="D7560" t="str">
            <v>可退桶60</v>
          </cell>
          <cell r="E7560" t="str">
            <v>日陞</v>
          </cell>
        </row>
        <row r="7561">
          <cell r="B7561" t="str">
            <v>N玉米粉600G</v>
          </cell>
          <cell r="E7561" t="str">
            <v>永芳</v>
          </cell>
        </row>
        <row r="7562">
          <cell r="B7562" t="str">
            <v>鬆餅粉</v>
          </cell>
          <cell r="E7562" t="str">
            <v>德怡</v>
          </cell>
        </row>
        <row r="7563">
          <cell r="B7563" t="str">
            <v>鬆餅粉</v>
          </cell>
          <cell r="E7563" t="str">
            <v>全國</v>
          </cell>
        </row>
        <row r="7564">
          <cell r="B7564" t="str">
            <v>味精1K</v>
          </cell>
          <cell r="C7564" t="str">
            <v>味丹企業</v>
          </cell>
          <cell r="D7564" t="str">
            <v>12入/件</v>
          </cell>
          <cell r="E7564" t="str">
            <v>日陞</v>
          </cell>
        </row>
        <row r="7565">
          <cell r="B7565" t="str">
            <v>玉米粉25K</v>
          </cell>
          <cell r="E7565" t="str">
            <v>日陞</v>
          </cell>
        </row>
        <row r="7566">
          <cell r="B7566" t="str">
            <v>蘑菇醬2.9K</v>
          </cell>
          <cell r="D7566" t="str">
            <v>3k/桶</v>
          </cell>
          <cell r="E7566" t="str">
            <v>定翔</v>
          </cell>
        </row>
        <row r="7567">
          <cell r="B7567" t="str">
            <v>N蘑菇醬850G</v>
          </cell>
          <cell r="D7567" t="str">
            <v>罐/850G</v>
          </cell>
          <cell r="E7567" t="str">
            <v>永芳</v>
          </cell>
        </row>
        <row r="7568">
          <cell r="B7568" t="str">
            <v>台塑黑胡椒醬3K</v>
          </cell>
          <cell r="D7568" t="str">
            <v>6入/箱</v>
          </cell>
          <cell r="E7568" t="str">
            <v>定翔</v>
          </cell>
        </row>
        <row r="7569">
          <cell r="B7569" t="str">
            <v>台塑蘑菇醬850G</v>
          </cell>
          <cell r="C7569" t="str">
            <v>台塑調理有限公司</v>
          </cell>
          <cell r="E7569" t="str">
            <v>定翔</v>
          </cell>
        </row>
        <row r="7570">
          <cell r="B7570" t="str">
            <v>美乃滋</v>
          </cell>
          <cell r="E7570" t="str">
            <v>定翔</v>
          </cell>
        </row>
        <row r="7571">
          <cell r="B7571" t="str">
            <v>木瓜粉</v>
          </cell>
          <cell r="D7571" t="str">
            <v>450G/瓶</v>
          </cell>
          <cell r="E7571" t="str">
            <v>永芳</v>
          </cell>
        </row>
        <row r="7572">
          <cell r="B7572" t="str">
            <v>客家瓜脯</v>
          </cell>
          <cell r="E7572" t="str">
            <v>定翔</v>
          </cell>
        </row>
        <row r="7573">
          <cell r="B7573" t="str">
            <v>安佳奶油100G</v>
          </cell>
          <cell r="E7573" t="str">
            <v>現購王哥</v>
          </cell>
        </row>
        <row r="7574">
          <cell r="B7574" t="str">
            <v>安佳奶油454G</v>
          </cell>
          <cell r="E7574" t="str">
            <v>現購王哥</v>
          </cell>
        </row>
        <row r="7575">
          <cell r="B7575" t="str">
            <v>起司絲(安佳</v>
          </cell>
          <cell r="D7575" t="str">
            <v>1k/包</v>
          </cell>
          <cell r="E7575" t="str">
            <v>現購王哥</v>
          </cell>
        </row>
        <row r="7576">
          <cell r="B7576" t="str">
            <v>起司絲</v>
          </cell>
          <cell r="D7576" t="str">
            <v>華盛</v>
          </cell>
          <cell r="E7576" t="str">
            <v>台薪</v>
          </cell>
        </row>
        <row r="7577">
          <cell r="B7577" t="str">
            <v>起司絲(雙色</v>
          </cell>
          <cell r="D7577" t="str">
            <v>華盛</v>
          </cell>
          <cell r="E7577" t="str">
            <v>台薪</v>
          </cell>
        </row>
        <row r="7578">
          <cell r="B7578" t="str">
            <v>雙色披薩絲</v>
          </cell>
          <cell r="D7578" t="str">
            <v>1KG</v>
          </cell>
          <cell r="E7578" t="str">
            <v>宇佃興</v>
          </cell>
        </row>
        <row r="7579">
          <cell r="B7579" t="str">
            <v>起司絲(雙色-安</v>
          </cell>
          <cell r="E7579" t="str">
            <v>巨富</v>
          </cell>
        </row>
        <row r="7580">
          <cell r="B7580" t="str">
            <v>起司棒(紅龍</v>
          </cell>
          <cell r="E7580" t="str">
            <v>巨富</v>
          </cell>
        </row>
        <row r="7581">
          <cell r="B7581" t="str">
            <v>胡椒粉600G(老</v>
          </cell>
          <cell r="C7581" t="str">
            <v>統隆企業有限公司</v>
          </cell>
          <cell r="D7581" t="str">
            <v>老公仔600G盒</v>
          </cell>
          <cell r="E7581" t="str">
            <v>日陞</v>
          </cell>
        </row>
        <row r="7582">
          <cell r="B7582" t="str">
            <v>胡椒粉262G(老</v>
          </cell>
          <cell r="C7582" t="str">
            <v>統隆企業有限公司</v>
          </cell>
          <cell r="D7582" t="str">
            <v>老公仔262G</v>
          </cell>
          <cell r="E7582" t="str">
            <v>定翔</v>
          </cell>
        </row>
        <row r="7583">
          <cell r="B7583" t="str">
            <v>五香粉(小</v>
          </cell>
          <cell r="D7583" t="str">
            <v>家庭用</v>
          </cell>
          <cell r="E7583" t="str">
            <v>定翔</v>
          </cell>
        </row>
        <row r="7584">
          <cell r="B7584" t="str">
            <v>陳皮</v>
          </cell>
          <cell r="E7584" t="str">
            <v>定翔</v>
          </cell>
        </row>
        <row r="7585">
          <cell r="B7585" t="str">
            <v>卡鐘</v>
          </cell>
          <cell r="E7585" t="str">
            <v>現購</v>
          </cell>
        </row>
        <row r="7586">
          <cell r="B7586" t="str">
            <v>紅醋1L</v>
          </cell>
          <cell r="E7586" t="str">
            <v>定翔</v>
          </cell>
        </row>
        <row r="7587">
          <cell r="B7587" t="str">
            <v>九尾草</v>
          </cell>
          <cell r="E7587" t="str">
            <v>定翔</v>
          </cell>
        </row>
        <row r="7588">
          <cell r="B7588" t="str">
            <v>印度咖哩粉</v>
          </cell>
          <cell r="D7588" t="str">
            <v>453G/罐</v>
          </cell>
          <cell r="E7588" t="str">
            <v>定翔</v>
          </cell>
        </row>
        <row r="7589">
          <cell r="B7589" t="str">
            <v>咖哩粉600G(飛</v>
          </cell>
          <cell r="C7589" t="str">
            <v>濟生股份有限公司</v>
          </cell>
          <cell r="D7589" t="str">
            <v>600g</v>
          </cell>
          <cell r="E7589" t="str">
            <v>羿淳</v>
          </cell>
        </row>
        <row r="7590">
          <cell r="B7590" t="str">
            <v>高鮮味精200G</v>
          </cell>
          <cell r="E7590" t="str">
            <v>定翔</v>
          </cell>
        </row>
        <row r="7591">
          <cell r="B7591" t="str">
            <v>味醂1.6K(穀盛</v>
          </cell>
          <cell r="C7591" t="str">
            <v>穀盛股份有限公司</v>
          </cell>
          <cell r="E7591" t="str">
            <v>永芳</v>
          </cell>
        </row>
        <row r="7592">
          <cell r="B7592" t="str">
            <v>味醂1.8K</v>
          </cell>
          <cell r="C7592" t="str">
            <v>十全特好食品股份有限公司</v>
          </cell>
          <cell r="D7592" t="str">
            <v>十全</v>
          </cell>
          <cell r="E7592" t="str">
            <v>定翔</v>
          </cell>
        </row>
        <row r="7593">
          <cell r="B7593" t="str">
            <v>味醂500M(將</v>
          </cell>
          <cell r="C7593" t="str">
            <v>合將整合行銷</v>
          </cell>
          <cell r="E7593" t="str">
            <v>全國</v>
          </cell>
        </row>
        <row r="7594">
          <cell r="B7594" t="str">
            <v>味醂1.8L(將</v>
          </cell>
          <cell r="C7594" t="str">
            <v>合將整合行銷</v>
          </cell>
          <cell r="E7594" t="str">
            <v>全國</v>
          </cell>
        </row>
        <row r="7595">
          <cell r="B7595" t="str">
            <v>洋香菜葉85G</v>
          </cell>
          <cell r="D7595" t="str">
            <v>小磨坊</v>
          </cell>
          <cell r="E7595" t="str">
            <v>定翔</v>
          </cell>
        </row>
        <row r="7596">
          <cell r="B7596" t="str">
            <v>乾昆布300G</v>
          </cell>
          <cell r="C7596" t="str">
            <v>新澡實業</v>
          </cell>
          <cell r="E7596" t="str">
            <v>全國</v>
          </cell>
        </row>
        <row r="7597">
          <cell r="B7597" t="str">
            <v>味醂1500ML</v>
          </cell>
          <cell r="E7597" t="str">
            <v>全國</v>
          </cell>
        </row>
        <row r="7598">
          <cell r="B7598" t="str">
            <v>油炸專用油</v>
          </cell>
          <cell r="E7598" t="str">
            <v>日陞</v>
          </cell>
        </row>
        <row r="7599">
          <cell r="B7599" t="str">
            <v>N涼粉</v>
          </cell>
          <cell r="C7599" t="str">
            <v>永豐製麵廠</v>
          </cell>
          <cell r="E7599" t="str">
            <v>永豐</v>
          </cell>
        </row>
        <row r="7600">
          <cell r="B7600" t="str">
            <v>義大利麵</v>
          </cell>
          <cell r="C7600" t="str">
            <v>東寶食品有限公司</v>
          </cell>
          <cell r="E7600" t="str">
            <v>東寶</v>
          </cell>
        </row>
        <row r="7601">
          <cell r="B7601" t="str">
            <v>乾粉條</v>
          </cell>
          <cell r="E7601" t="str">
            <v>定翔</v>
          </cell>
        </row>
        <row r="7602">
          <cell r="B7602" t="str">
            <v>義大利麵(生煮</v>
          </cell>
          <cell r="D7602" t="str">
            <v/>
          </cell>
          <cell r="E7602" t="str">
            <v>東寶</v>
          </cell>
        </row>
        <row r="7603">
          <cell r="B7603" t="str">
            <v>咖啡凍粉</v>
          </cell>
          <cell r="D7603" t="str">
            <v>1K/包</v>
          </cell>
          <cell r="E7603" t="str">
            <v>德怡</v>
          </cell>
        </row>
        <row r="7604">
          <cell r="B7604" t="str">
            <v>蒜酥600G</v>
          </cell>
          <cell r="C7604" t="str">
            <v>上品油蔥行</v>
          </cell>
          <cell r="D7604" t="str">
            <v>包/600G</v>
          </cell>
          <cell r="E7604" t="str">
            <v>全國</v>
          </cell>
        </row>
        <row r="7605">
          <cell r="B7605" t="str">
            <v>蒜酥600G</v>
          </cell>
          <cell r="E7605" t="str">
            <v>永芳</v>
          </cell>
        </row>
        <row r="7606">
          <cell r="B7606" t="str">
            <v>百草粉</v>
          </cell>
          <cell r="D7606" t="str">
            <v>300G/包</v>
          </cell>
          <cell r="E7606" t="str">
            <v>永芳</v>
          </cell>
        </row>
        <row r="7607">
          <cell r="B7607" t="str">
            <v>N仙草茶包</v>
          </cell>
          <cell r="E7607" t="str">
            <v>定翔</v>
          </cell>
        </row>
        <row r="7608">
          <cell r="B7608" t="str">
            <v>醬薑3K(切</v>
          </cell>
          <cell r="D7608" t="str">
            <v>3K</v>
          </cell>
          <cell r="E7608" t="str">
            <v>定翔</v>
          </cell>
        </row>
        <row r="7609">
          <cell r="B7609" t="str">
            <v>薑母茶粉</v>
          </cell>
          <cell r="C7609" t="str">
            <v>尚旺生技有限公司</v>
          </cell>
          <cell r="D7609" t="str">
            <v>1KG</v>
          </cell>
          <cell r="E7609" t="str">
            <v>尚旺</v>
          </cell>
        </row>
        <row r="7610">
          <cell r="B7610" t="str">
            <v>燒酒雞藥包150G</v>
          </cell>
          <cell r="E7610" t="str">
            <v>定翔</v>
          </cell>
        </row>
        <row r="7611">
          <cell r="B7611" t="str">
            <v>紅糟3.6K(東吉</v>
          </cell>
          <cell r="C7611" t="str">
            <v>東吉食品</v>
          </cell>
          <cell r="E7611" t="str">
            <v>全國</v>
          </cell>
        </row>
        <row r="7612">
          <cell r="B7612" t="str">
            <v>紅糟3K</v>
          </cell>
          <cell r="D7612" t="str">
            <v>3K/箱</v>
          </cell>
          <cell r="E7612" t="str">
            <v>定翔</v>
          </cell>
        </row>
        <row r="7613">
          <cell r="B7613" t="str">
            <v>紅糟500G</v>
          </cell>
          <cell r="E7613" t="str">
            <v>定翔</v>
          </cell>
        </row>
        <row r="7614">
          <cell r="B7614" t="str">
            <v>竹鹽蔬果調味料</v>
          </cell>
          <cell r="D7614" t="str">
            <v>150G</v>
          </cell>
          <cell r="E7614" t="str">
            <v>宇佃興</v>
          </cell>
        </row>
        <row r="7615">
          <cell r="B7615" t="str">
            <v>橄欖罐頭(大</v>
          </cell>
          <cell r="E7615" t="str">
            <v>現購王哥</v>
          </cell>
        </row>
        <row r="7616">
          <cell r="B7616" t="str">
            <v>海鮮醬</v>
          </cell>
          <cell r="D7616" t="str">
            <v>3k/桶</v>
          </cell>
          <cell r="E7616" t="str">
            <v>定翔</v>
          </cell>
        </row>
        <row r="7617">
          <cell r="B7617" t="str">
            <v>甜酒釀600G</v>
          </cell>
          <cell r="E7617" t="str">
            <v>定翔</v>
          </cell>
        </row>
        <row r="7618">
          <cell r="B7618" t="str">
            <v>蜜八寶豆250G</v>
          </cell>
          <cell r="D7618" t="str">
            <v>250G/包</v>
          </cell>
          <cell r="E7618" t="str">
            <v>現購王哥</v>
          </cell>
        </row>
        <row r="7619">
          <cell r="B7619" t="str">
            <v>蜜八寶豆3K</v>
          </cell>
          <cell r="C7619" t="str">
            <v>尚旺生技有限公司</v>
          </cell>
          <cell r="E7619" t="str">
            <v>尚旺</v>
          </cell>
        </row>
        <row r="7620">
          <cell r="B7620" t="str">
            <v>蜜八寶豆</v>
          </cell>
          <cell r="D7620" t="str">
            <v>300g</v>
          </cell>
          <cell r="E7620" t="str">
            <v>全國</v>
          </cell>
        </row>
        <row r="7621">
          <cell r="B7621" t="str">
            <v>蜜花豆</v>
          </cell>
          <cell r="D7621" t="str">
            <v>300g</v>
          </cell>
          <cell r="E7621" t="str">
            <v>全國</v>
          </cell>
        </row>
        <row r="7622">
          <cell r="B7622" t="str">
            <v>蜜紅豆</v>
          </cell>
          <cell r="D7622" t="str">
            <v>300g</v>
          </cell>
          <cell r="E7622" t="str">
            <v>全國</v>
          </cell>
        </row>
        <row r="7623">
          <cell r="B7623" t="str">
            <v>醬油(有機</v>
          </cell>
          <cell r="D7623" t="str">
            <v>1600ML</v>
          </cell>
          <cell r="E7623" t="str">
            <v>宇佃興</v>
          </cell>
        </row>
        <row r="7624">
          <cell r="B7624" t="str">
            <v>綠豆(有機</v>
          </cell>
          <cell r="D7624" t="str">
            <v>500G/中國</v>
          </cell>
          <cell r="E7624" t="str">
            <v>宇佃興</v>
          </cell>
        </row>
        <row r="7625">
          <cell r="B7625" t="str">
            <v>枸杞(有機</v>
          </cell>
          <cell r="D7625" t="str">
            <v>150G/中國</v>
          </cell>
          <cell r="E7625" t="str">
            <v>宇佃興</v>
          </cell>
        </row>
        <row r="7626">
          <cell r="B7626" t="str">
            <v>太白粉(有機</v>
          </cell>
          <cell r="D7626" t="str">
            <v>220G/全素</v>
          </cell>
          <cell r="E7626" t="str">
            <v>宇佃興</v>
          </cell>
        </row>
        <row r="7627">
          <cell r="B7627" t="str">
            <v>蕃茄醬(有機</v>
          </cell>
          <cell r="D7627" t="str">
            <v>270G/奧納瑞</v>
          </cell>
          <cell r="E7627" t="str">
            <v>宇佃興</v>
          </cell>
        </row>
        <row r="7628">
          <cell r="B7628" t="str">
            <v>紅棗(有機</v>
          </cell>
          <cell r="D7628" t="str">
            <v>250G/中國</v>
          </cell>
          <cell r="E7628" t="str">
            <v>宇佃興</v>
          </cell>
        </row>
        <row r="7629">
          <cell r="B7629" t="str">
            <v>乾蓮子(有機</v>
          </cell>
          <cell r="D7629" t="str">
            <v>180G/中國</v>
          </cell>
          <cell r="E7629" t="str">
            <v>宇佃興</v>
          </cell>
        </row>
        <row r="7630">
          <cell r="B7630" t="str">
            <v>高筋麵粉</v>
          </cell>
          <cell r="D7630" t="str">
            <v>450G</v>
          </cell>
          <cell r="E7630" t="str">
            <v>宇佃興</v>
          </cell>
        </row>
        <row r="7631">
          <cell r="B7631" t="str">
            <v>黑豆豉(有機</v>
          </cell>
          <cell r="D7631" t="str">
            <v>100G/乾</v>
          </cell>
          <cell r="E7631" t="str">
            <v>宇佃興</v>
          </cell>
        </row>
        <row r="7632">
          <cell r="B7632" t="str">
            <v>黑豆豉(有機</v>
          </cell>
          <cell r="D7632" t="str">
            <v>200G/濕</v>
          </cell>
          <cell r="E7632" t="str">
            <v>宇佃興</v>
          </cell>
        </row>
        <row r="7633">
          <cell r="B7633" t="str">
            <v>味噌500G(有機</v>
          </cell>
          <cell r="D7633" t="str">
            <v>500G/粗</v>
          </cell>
          <cell r="E7633" t="str">
            <v>宇佃興</v>
          </cell>
        </row>
        <row r="7634">
          <cell r="B7634" t="str">
            <v>紅豆(有機</v>
          </cell>
          <cell r="D7634" t="str">
            <v>500G/巴西</v>
          </cell>
          <cell r="E7634" t="str">
            <v>宇佃興</v>
          </cell>
        </row>
        <row r="7635">
          <cell r="B7635" t="str">
            <v>栗子(有機</v>
          </cell>
          <cell r="D7635" t="str">
            <v>150G</v>
          </cell>
          <cell r="E7635" t="str">
            <v>宇佃興</v>
          </cell>
        </row>
        <row r="7636">
          <cell r="B7636" t="str">
            <v>醬油(有機500ML</v>
          </cell>
          <cell r="E7636" t="str">
            <v>宇佃興</v>
          </cell>
        </row>
        <row r="7637">
          <cell r="B7637" t="str">
            <v>乾辣椒600G</v>
          </cell>
          <cell r="C7637" t="str">
            <v>廣漢貿易</v>
          </cell>
          <cell r="E7637" t="str">
            <v>全國</v>
          </cell>
        </row>
        <row r="7638">
          <cell r="B7638" t="str">
            <v>乾辣椒</v>
          </cell>
          <cell r="C7638" t="str">
            <v>廣漢貿易</v>
          </cell>
          <cell r="E7638" t="str">
            <v>全國</v>
          </cell>
        </row>
        <row r="7639">
          <cell r="B7639" t="str">
            <v>乾辣椒600G</v>
          </cell>
          <cell r="C7639" t="str">
            <v>濟生股份有限公司</v>
          </cell>
          <cell r="E7639" t="str">
            <v>羿淳</v>
          </cell>
        </row>
        <row r="7640">
          <cell r="B7640" t="str">
            <v>俄力岡葉60G</v>
          </cell>
          <cell r="E7640" t="str">
            <v>永芳</v>
          </cell>
        </row>
        <row r="7641">
          <cell r="B7641" t="str">
            <v>N羊肉片12K</v>
          </cell>
          <cell r="C7641" t="str">
            <v>品僑國際股份有限公司</v>
          </cell>
          <cell r="D7641" t="str">
            <v>12K/件</v>
          </cell>
          <cell r="E7641" t="str">
            <v>品僑</v>
          </cell>
        </row>
        <row r="7642">
          <cell r="B7642" t="str">
            <v>N羊肉丁</v>
          </cell>
          <cell r="C7642" t="str">
            <v>品僑國際股份有限公司</v>
          </cell>
          <cell r="E7642" t="str">
            <v>品僑</v>
          </cell>
        </row>
        <row r="7643">
          <cell r="B7643" t="str">
            <v>羊肉片</v>
          </cell>
          <cell r="E7643" t="str">
            <v>現購雨宸</v>
          </cell>
        </row>
        <row r="7644">
          <cell r="B7644" t="str">
            <v>火鍋羊肉片</v>
          </cell>
          <cell r="E7644" t="str">
            <v>駿揚</v>
          </cell>
        </row>
        <row r="7645">
          <cell r="B7645" t="str">
            <v>棉布袋(大</v>
          </cell>
          <cell r="C7645" t="str">
            <v>正德</v>
          </cell>
          <cell r="E7645" t="str">
            <v>新祥紀</v>
          </cell>
        </row>
        <row r="7646">
          <cell r="B7646" t="str">
            <v>棉繩</v>
          </cell>
          <cell r="C7646" t="str">
            <v>阿明香菇</v>
          </cell>
          <cell r="D7646" t="str">
            <v>20入/包</v>
          </cell>
          <cell r="E7646" t="str">
            <v>新祥紀</v>
          </cell>
        </row>
        <row r="7647">
          <cell r="B7647" t="str">
            <v>粽葉</v>
          </cell>
          <cell r="C7647" t="str">
            <v>阿明香菇</v>
          </cell>
          <cell r="D7647" t="str">
            <v>600G</v>
          </cell>
          <cell r="E7647" t="str">
            <v>新祥紀</v>
          </cell>
        </row>
        <row r="7648">
          <cell r="B7648" t="str">
            <v>粽繩</v>
          </cell>
          <cell r="C7648" t="str">
            <v>阿明香菇</v>
          </cell>
          <cell r="D7648" t="str">
            <v>20入/包</v>
          </cell>
          <cell r="E7648" t="str">
            <v>新祥紀</v>
          </cell>
        </row>
        <row r="7649">
          <cell r="B7649" t="str">
            <v>蘇打粉</v>
          </cell>
          <cell r="C7649" t="str">
            <v>耆盛</v>
          </cell>
          <cell r="D7649" t="str">
            <v>280G</v>
          </cell>
          <cell r="E7649" t="str">
            <v>新祥紀</v>
          </cell>
        </row>
        <row r="7650">
          <cell r="B7650" t="str">
            <v>5號色素</v>
          </cell>
          <cell r="C7650" t="str">
            <v>振誠</v>
          </cell>
          <cell r="D7650" t="str">
            <v>500G</v>
          </cell>
          <cell r="E7650" t="str">
            <v>新祥紀</v>
          </cell>
        </row>
        <row r="7651">
          <cell r="B7651" t="str">
            <v>棉布袋(小</v>
          </cell>
          <cell r="C7651" t="str">
            <v>正德</v>
          </cell>
          <cell r="E7651" t="str">
            <v>新祥紀</v>
          </cell>
        </row>
        <row r="7652">
          <cell r="B7652" t="str">
            <v>白蘭沙拉脫</v>
          </cell>
          <cell r="D7652" t="str">
            <v>4.5K/4入/箱</v>
          </cell>
          <cell r="E7652" t="str">
            <v>公司庫存</v>
          </cell>
        </row>
        <row r="7653">
          <cell r="B7653" t="str">
            <v>抹布2入(大</v>
          </cell>
          <cell r="E7653" t="str">
            <v>德怡</v>
          </cell>
        </row>
        <row r="7654">
          <cell r="B7654" t="str">
            <v>棉布(壽司用</v>
          </cell>
          <cell r="D7654" t="str">
            <v>30CM*30CM</v>
          </cell>
          <cell r="E7654" t="str">
            <v>長春</v>
          </cell>
        </row>
        <row r="7655">
          <cell r="B7655" t="str">
            <v>抹布2入(小</v>
          </cell>
          <cell r="E7655" t="str">
            <v>德怡</v>
          </cell>
        </row>
        <row r="7656">
          <cell r="B7656" t="str">
            <v>抹布2入(大</v>
          </cell>
          <cell r="E7656" t="str">
            <v>長春</v>
          </cell>
        </row>
        <row r="7657">
          <cell r="B7657" t="str">
            <v>抹布3入(小</v>
          </cell>
          <cell r="E7657" t="str">
            <v>長春</v>
          </cell>
        </row>
        <row r="7658">
          <cell r="B7658" t="str">
            <v>茶巾</v>
          </cell>
          <cell r="E7658" t="str">
            <v>德怡</v>
          </cell>
        </row>
        <row r="7659">
          <cell r="B7659" t="str">
            <v>掃把</v>
          </cell>
          <cell r="D7659" t="str">
            <v>塑膠</v>
          </cell>
          <cell r="E7659" t="str">
            <v>長春</v>
          </cell>
        </row>
        <row r="7660">
          <cell r="B7660" t="str">
            <v>畚箕</v>
          </cell>
          <cell r="E7660" t="str">
            <v>長春</v>
          </cell>
        </row>
        <row r="7661">
          <cell r="B7661" t="str">
            <v>廚餘桶</v>
          </cell>
          <cell r="E7661" t="str">
            <v>長春</v>
          </cell>
        </row>
        <row r="7662">
          <cell r="B7662" t="str">
            <v>菜瓜布3入</v>
          </cell>
          <cell r="E7662" t="str">
            <v>德怡</v>
          </cell>
        </row>
        <row r="7663">
          <cell r="B7663" t="str">
            <v>焦炭菜瓜布</v>
          </cell>
          <cell r="E7663" t="str">
            <v>德怡</v>
          </cell>
        </row>
        <row r="7664">
          <cell r="B7664" t="str">
            <v>保鮮膜200尺</v>
          </cell>
          <cell r="E7664" t="str">
            <v>德怡</v>
          </cell>
        </row>
        <row r="7665">
          <cell r="B7665" t="str">
            <v>海綿菜瓜布</v>
          </cell>
          <cell r="E7665" t="str">
            <v>德怡</v>
          </cell>
        </row>
        <row r="7666">
          <cell r="B7666" t="str">
            <v>菜瓜布(鋼絨</v>
          </cell>
          <cell r="E7666" t="str">
            <v>德怡</v>
          </cell>
        </row>
        <row r="7667">
          <cell r="B7667" t="str">
            <v>菜瓜布2入</v>
          </cell>
          <cell r="E7667" t="str">
            <v>德怡</v>
          </cell>
        </row>
        <row r="7668">
          <cell r="B7668" t="str">
            <v>菜瓜布</v>
          </cell>
          <cell r="E7668" t="str">
            <v>德怡</v>
          </cell>
        </row>
        <row r="7669">
          <cell r="B7669" t="str">
            <v>菜瓜布(紅厚</v>
          </cell>
          <cell r="E7669" t="str">
            <v>長春</v>
          </cell>
        </row>
        <row r="7670">
          <cell r="B7670" t="str">
            <v>鋼刷</v>
          </cell>
          <cell r="D7670" t="str">
            <v>品質佳</v>
          </cell>
          <cell r="E7670" t="str">
            <v>長春</v>
          </cell>
        </row>
        <row r="7671">
          <cell r="B7671" t="str">
            <v>洗衣刷</v>
          </cell>
          <cell r="E7671" t="str">
            <v>長春</v>
          </cell>
        </row>
        <row r="7672">
          <cell r="B7672" t="str">
            <v>塑膠地刷</v>
          </cell>
          <cell r="E7672" t="str">
            <v>長春</v>
          </cell>
        </row>
        <row r="7673">
          <cell r="B7673" t="str">
            <v>膠菜板(厚</v>
          </cell>
          <cell r="E7673" t="str">
            <v>長春</v>
          </cell>
        </row>
        <row r="7674">
          <cell r="B7674" t="str">
            <v>長柄棕刷</v>
          </cell>
          <cell r="E7674" t="str">
            <v>長春</v>
          </cell>
        </row>
        <row r="7675">
          <cell r="B7675" t="str">
            <v>耐熱袋</v>
          </cell>
          <cell r="E7675" t="str">
            <v>德怡</v>
          </cell>
        </row>
        <row r="7676">
          <cell r="B7676" t="str">
            <v>耐熱袋2斤</v>
          </cell>
          <cell r="E7676" t="str">
            <v>德怡</v>
          </cell>
        </row>
        <row r="7677">
          <cell r="B7677" t="str">
            <v>耐熱袋3斤</v>
          </cell>
          <cell r="E7677" t="str">
            <v>德怡</v>
          </cell>
        </row>
        <row r="7678">
          <cell r="B7678" t="str">
            <v>耐熱袋1斤</v>
          </cell>
          <cell r="E7678" t="str">
            <v>德怡</v>
          </cell>
        </row>
        <row r="7679">
          <cell r="B7679" t="str">
            <v>防油小袋</v>
          </cell>
          <cell r="E7679" t="str">
            <v>德怡</v>
          </cell>
        </row>
        <row r="7680">
          <cell r="B7680" t="str">
            <v>紙袋</v>
          </cell>
          <cell r="E7680" t="str">
            <v>德怡</v>
          </cell>
        </row>
        <row r="7681">
          <cell r="B7681" t="str">
            <v>耐熱袋5斤</v>
          </cell>
          <cell r="E7681" t="str">
            <v>德怡</v>
          </cell>
        </row>
        <row r="7682">
          <cell r="B7682" t="str">
            <v>耐熱袋半斤</v>
          </cell>
          <cell r="E7682" t="str">
            <v>德怡</v>
          </cell>
        </row>
        <row r="7683">
          <cell r="B7683" t="str">
            <v>保鮮膜</v>
          </cell>
          <cell r="E7683" t="str">
            <v>德怡</v>
          </cell>
        </row>
        <row r="7684">
          <cell r="B7684" t="str">
            <v>保鮮膜(大</v>
          </cell>
          <cell r="E7684" t="str">
            <v>德怡</v>
          </cell>
        </row>
        <row r="7685">
          <cell r="B7685" t="str">
            <v>棕刷球</v>
          </cell>
          <cell r="E7685" t="str">
            <v>長春</v>
          </cell>
        </row>
        <row r="7686">
          <cell r="B7686" t="str">
            <v>香袋半斤</v>
          </cell>
          <cell r="E7686" t="str">
            <v>德怡</v>
          </cell>
        </row>
        <row r="7687">
          <cell r="B7687" t="str">
            <v>水桶(白鐵</v>
          </cell>
          <cell r="E7687" t="str">
            <v>長春</v>
          </cell>
        </row>
        <row r="7688">
          <cell r="B7688" t="str">
            <v>白毛巾</v>
          </cell>
          <cell r="E7688" t="str">
            <v>德怡</v>
          </cell>
        </row>
        <row r="7689">
          <cell r="B7689" t="str">
            <v>鋁泊紙30CM</v>
          </cell>
          <cell r="D7689" t="str">
            <v>7.62M</v>
          </cell>
          <cell r="E7689" t="str">
            <v>德怡</v>
          </cell>
        </row>
        <row r="7690">
          <cell r="B7690" t="str">
            <v>三角杓</v>
          </cell>
          <cell r="E7690" t="str">
            <v>長春</v>
          </cell>
        </row>
        <row r="7691">
          <cell r="B7691" t="str">
            <v>三角杓(全柄</v>
          </cell>
          <cell r="E7691" t="str">
            <v>長春</v>
          </cell>
        </row>
        <row r="7692">
          <cell r="B7692" t="str">
            <v>洗碗精</v>
          </cell>
          <cell r="E7692" t="str">
            <v>羿淳</v>
          </cell>
        </row>
        <row r="7693">
          <cell r="B7693" t="str">
            <v>鐵球刷</v>
          </cell>
          <cell r="E7693" t="str">
            <v>德怡</v>
          </cell>
        </row>
        <row r="7694">
          <cell r="B7694" t="str">
            <v>牙籤</v>
          </cell>
          <cell r="E7694" t="str">
            <v>德怡</v>
          </cell>
        </row>
        <row r="7695">
          <cell r="B7695" t="str">
            <v>棉紗手套(布</v>
          </cell>
          <cell r="D7695" t="str">
            <v>12入/打</v>
          </cell>
          <cell r="E7695" t="str">
            <v>公司庫存</v>
          </cell>
        </row>
        <row r="7696">
          <cell r="B7696" t="str">
            <v>全柄菜匙</v>
          </cell>
          <cell r="E7696" t="str">
            <v>長春</v>
          </cell>
        </row>
        <row r="7697">
          <cell r="B7697" t="str">
            <v>軍用鏟</v>
          </cell>
          <cell r="E7697" t="str">
            <v>長春</v>
          </cell>
        </row>
        <row r="7698">
          <cell r="B7698" t="str">
            <v>湯匙(塑膠小支</v>
          </cell>
          <cell r="E7698" t="str">
            <v>長春</v>
          </cell>
        </row>
        <row r="7699">
          <cell r="B7699" t="str">
            <v>沙拉脫(第一</v>
          </cell>
          <cell r="C7699" t="str">
            <v>濃琪實業</v>
          </cell>
          <cell r="D7699" t="str">
            <v>4L*6入</v>
          </cell>
          <cell r="E7699" t="str">
            <v>全國</v>
          </cell>
        </row>
        <row r="7700">
          <cell r="B7700" t="str">
            <v>泡舒洗碗精</v>
          </cell>
          <cell r="E7700" t="str">
            <v>現購王哥</v>
          </cell>
        </row>
        <row r="7701">
          <cell r="B7701" t="str">
            <v>沙拉脫(不退桶</v>
          </cell>
          <cell r="D7701" t="str">
            <v>4入/件</v>
          </cell>
          <cell r="E7701" t="str">
            <v>羿淳</v>
          </cell>
        </row>
        <row r="7702">
          <cell r="B7702" t="str">
            <v>N統駿洗碗精</v>
          </cell>
          <cell r="D7702" t="str">
            <v>4入/箱</v>
          </cell>
          <cell r="E7702" t="str">
            <v>羿淳</v>
          </cell>
        </row>
        <row r="7703">
          <cell r="B7703" t="str">
            <v>白蘭洗碗精</v>
          </cell>
          <cell r="D7703" t="str">
            <v>4.5K</v>
          </cell>
          <cell r="E7703" t="str">
            <v>現購</v>
          </cell>
        </row>
        <row r="7704">
          <cell r="B7704" t="str">
            <v>沙拉脫(可退桶</v>
          </cell>
          <cell r="D7704" t="str">
            <v>含桶(約4.1K</v>
          </cell>
          <cell r="E7704" t="str">
            <v>德怡</v>
          </cell>
        </row>
        <row r="7705">
          <cell r="B7705" t="str">
            <v>橡皮筋</v>
          </cell>
          <cell r="E7705" t="str">
            <v>德怡</v>
          </cell>
        </row>
        <row r="7706">
          <cell r="B7706" t="str">
            <v>退沙拉脫空桶</v>
          </cell>
          <cell r="E7706" t="str">
            <v>公司庫存</v>
          </cell>
        </row>
        <row r="7707">
          <cell r="B7707" t="str">
            <v>退米酒空瓶</v>
          </cell>
          <cell r="E7707" t="str">
            <v>羿淳</v>
          </cell>
        </row>
        <row r="7708">
          <cell r="B7708" t="str">
            <v>退米酒空箱</v>
          </cell>
          <cell r="E7708" t="str">
            <v>羿淳</v>
          </cell>
        </row>
        <row r="7709">
          <cell r="B7709" t="str">
            <v>粗鹽</v>
          </cell>
          <cell r="D7709" t="str">
            <v>50KG</v>
          </cell>
          <cell r="E7709" t="str">
            <v>日陞</v>
          </cell>
        </row>
        <row r="7710">
          <cell r="B7710" t="str">
            <v>吐司袋</v>
          </cell>
          <cell r="E7710" t="str">
            <v>德怡</v>
          </cell>
        </row>
        <row r="7711">
          <cell r="B7711" t="str">
            <v>黃油(噴式</v>
          </cell>
          <cell r="D7711" t="str">
            <v>罐/480ML</v>
          </cell>
          <cell r="E7711" t="str">
            <v>長春</v>
          </cell>
        </row>
        <row r="7712">
          <cell r="B7712" t="str">
            <v>棉布袋(大</v>
          </cell>
          <cell r="E7712" t="str">
            <v>定翔</v>
          </cell>
        </row>
        <row r="7713">
          <cell r="B7713" t="str">
            <v>棉布袋(小</v>
          </cell>
          <cell r="E7713" t="str">
            <v>定翔</v>
          </cell>
        </row>
        <row r="7714">
          <cell r="B7714" t="str">
            <v>手扒雞手套(小</v>
          </cell>
          <cell r="E7714" t="str">
            <v>公司庫存</v>
          </cell>
        </row>
        <row r="7715">
          <cell r="B7715" t="str">
            <v>手扒雞手套(大</v>
          </cell>
          <cell r="E7715" t="str">
            <v>公司庫存</v>
          </cell>
        </row>
        <row r="7716">
          <cell r="B7716" t="str">
            <v>手術手套</v>
          </cell>
          <cell r="E7716" t="str">
            <v>公司庫存</v>
          </cell>
        </row>
        <row r="7717">
          <cell r="B7717" t="str">
            <v>NBR手套(藍</v>
          </cell>
          <cell r="E7717" t="str">
            <v>公司庫存</v>
          </cell>
        </row>
        <row r="7718">
          <cell r="B7718" t="str">
            <v>NBR手套(紫</v>
          </cell>
          <cell r="E7718" t="str">
            <v>德怡</v>
          </cell>
        </row>
        <row r="7719">
          <cell r="B7719" t="str">
            <v>手扒雞手套(三</v>
          </cell>
          <cell r="E7719" t="str">
            <v>德怡</v>
          </cell>
        </row>
        <row r="7720">
          <cell r="B7720" t="str">
            <v>四方紙餐盤</v>
          </cell>
          <cell r="E7720" t="str">
            <v>德怡</v>
          </cell>
        </row>
        <row r="7721">
          <cell r="B7721" t="str">
            <v>四方底</v>
          </cell>
          <cell r="E7721" t="str">
            <v>德怡</v>
          </cell>
        </row>
        <row r="7722">
          <cell r="B7722" t="str">
            <v>小花盒1500入</v>
          </cell>
          <cell r="D7722" t="str">
            <v>1500入/件</v>
          </cell>
          <cell r="E7722" t="str">
            <v>德怡</v>
          </cell>
        </row>
        <row r="7723">
          <cell r="B7723" t="str">
            <v>四方底1000入</v>
          </cell>
          <cell r="D7723" t="str">
            <v>1000入/件</v>
          </cell>
          <cell r="E7723" t="str">
            <v>德怡</v>
          </cell>
        </row>
        <row r="7724">
          <cell r="B7724" t="str">
            <v>抗菌手套(4支</v>
          </cell>
          <cell r="E7724" t="str">
            <v>德怡</v>
          </cell>
        </row>
        <row r="7725">
          <cell r="B7725" t="str">
            <v>紙口罩</v>
          </cell>
          <cell r="E7725" t="str">
            <v>公司庫存</v>
          </cell>
        </row>
        <row r="7726">
          <cell r="B7726" t="str">
            <v>外科口罩</v>
          </cell>
          <cell r="E7726" t="str">
            <v>德怡</v>
          </cell>
        </row>
        <row r="7727">
          <cell r="B7727" t="str">
            <v>棉紗口罩(九州</v>
          </cell>
          <cell r="D7727" t="str">
            <v>36入</v>
          </cell>
          <cell r="E7727" t="str">
            <v>公司庫存</v>
          </cell>
        </row>
        <row r="7728">
          <cell r="B7728" t="str">
            <v>溫度表</v>
          </cell>
          <cell r="E7728" t="str">
            <v>現購王哥</v>
          </cell>
        </row>
        <row r="7729">
          <cell r="B7729" t="str">
            <v>快速爐</v>
          </cell>
          <cell r="E7729" t="str">
            <v>長春</v>
          </cell>
        </row>
        <row r="7730">
          <cell r="B7730" t="str">
            <v>白鐵鍋</v>
          </cell>
          <cell r="E7730" t="str">
            <v>長春</v>
          </cell>
        </row>
        <row r="7731">
          <cell r="B7731" t="str">
            <v>鐵鼎尺5</v>
          </cell>
          <cell r="E7731" t="str">
            <v>長春</v>
          </cell>
        </row>
        <row r="7732">
          <cell r="B7732" t="str">
            <v>搬運箱</v>
          </cell>
          <cell r="E7732" t="str">
            <v>長春</v>
          </cell>
        </row>
        <row r="7733">
          <cell r="B7733" t="str">
            <v>搬運箱3格</v>
          </cell>
          <cell r="E7733" t="str">
            <v>長春</v>
          </cell>
        </row>
        <row r="7734">
          <cell r="B7734" t="str">
            <v>儲運箱</v>
          </cell>
          <cell r="E7734" t="str">
            <v>長春</v>
          </cell>
        </row>
        <row r="7735">
          <cell r="B7735" t="str">
            <v>防水圍裙(藍</v>
          </cell>
          <cell r="E7735" t="str">
            <v>公司庫存</v>
          </cell>
        </row>
        <row r="7736">
          <cell r="B7736" t="str">
            <v>圍裙(厚</v>
          </cell>
          <cell r="E7736" t="str">
            <v>長春</v>
          </cell>
        </row>
        <row r="7737">
          <cell r="B7737" t="str">
            <v>圍裙(布</v>
          </cell>
          <cell r="E7737" t="str">
            <v>長春</v>
          </cell>
        </row>
        <row r="7738">
          <cell r="B7738" t="str">
            <v>不織布口罩</v>
          </cell>
          <cell r="D7738" t="str">
            <v>50入/包</v>
          </cell>
          <cell r="E7738" t="str">
            <v>公司庫存</v>
          </cell>
        </row>
        <row r="7739">
          <cell r="B7739" t="str">
            <v>酒精75%</v>
          </cell>
          <cell r="D7739" t="str">
            <v>4L/桶</v>
          </cell>
          <cell r="E7739" t="str">
            <v>現購</v>
          </cell>
        </row>
        <row r="7740">
          <cell r="B7740" t="str">
            <v>打蛋器</v>
          </cell>
          <cell r="E7740" t="str">
            <v>長春</v>
          </cell>
        </row>
        <row r="7741">
          <cell r="B7741" t="str">
            <v>超大鍋鏟(木柄</v>
          </cell>
          <cell r="E7741" t="str">
            <v>長春</v>
          </cell>
        </row>
        <row r="7742">
          <cell r="B7742" t="str">
            <v>垃圾袋40斤</v>
          </cell>
          <cell r="E7742" t="str">
            <v>德怡</v>
          </cell>
        </row>
        <row r="7743">
          <cell r="B7743" t="str">
            <v>黑垃圾袋50斤</v>
          </cell>
          <cell r="D7743" t="str">
            <v>10個</v>
          </cell>
          <cell r="E7743" t="str">
            <v>德怡</v>
          </cell>
        </row>
        <row r="7744">
          <cell r="B7744" t="str">
            <v>肥皂粉</v>
          </cell>
          <cell r="D7744" t="str">
            <v>包/4.5KG</v>
          </cell>
          <cell r="E7744" t="str">
            <v>現購王哥</v>
          </cell>
        </row>
        <row r="7745">
          <cell r="B7745" t="str">
            <v>廚房紙抹布</v>
          </cell>
          <cell r="E7745" t="str">
            <v>德怡</v>
          </cell>
        </row>
        <row r="7746">
          <cell r="B7746" t="str">
            <v>白博士</v>
          </cell>
          <cell r="E7746" t="str">
            <v>德怡</v>
          </cell>
        </row>
        <row r="7747">
          <cell r="B7747" t="str">
            <v>魔術靈</v>
          </cell>
          <cell r="E7747" t="str">
            <v>現購王哥</v>
          </cell>
        </row>
        <row r="7748">
          <cell r="B7748" t="str">
            <v>魔術靈</v>
          </cell>
          <cell r="D7748" t="str">
            <v>3K/桶</v>
          </cell>
          <cell r="E7748" t="str">
            <v>現購王哥</v>
          </cell>
        </row>
        <row r="7749">
          <cell r="B7749" t="str">
            <v>紙碗</v>
          </cell>
          <cell r="D7749" t="str">
            <v>2000入/件</v>
          </cell>
          <cell r="E7749" t="str">
            <v>德怡</v>
          </cell>
        </row>
        <row r="7750">
          <cell r="B7750" t="str">
            <v>餐盒</v>
          </cell>
          <cell r="E7750" t="str">
            <v>芃呈</v>
          </cell>
        </row>
        <row r="7751">
          <cell r="B7751" t="str">
            <v>免洗湯匙600入</v>
          </cell>
          <cell r="D7751" t="str">
            <v>600入/件</v>
          </cell>
          <cell r="E7751" t="str">
            <v>德怡</v>
          </cell>
        </row>
        <row r="7752">
          <cell r="B7752" t="str">
            <v>餐巾紙</v>
          </cell>
          <cell r="D7752" t="str">
            <v>箱/48包</v>
          </cell>
          <cell r="E7752" t="str">
            <v>德怡</v>
          </cell>
        </row>
        <row r="7753">
          <cell r="B7753" t="str">
            <v>廚房紙巾</v>
          </cell>
          <cell r="E7753" t="str">
            <v>德怡</v>
          </cell>
        </row>
        <row r="7754">
          <cell r="B7754" t="str">
            <v>白紙</v>
          </cell>
          <cell r="E7754" t="str">
            <v>荃珍</v>
          </cell>
        </row>
        <row r="7755">
          <cell r="B7755" t="str">
            <v>桌巾</v>
          </cell>
          <cell r="E7755" t="str">
            <v>德怡</v>
          </cell>
        </row>
        <row r="7756">
          <cell r="B7756" t="str">
            <v>木頭圓砧板2吋</v>
          </cell>
          <cell r="E7756" t="str">
            <v>長春</v>
          </cell>
        </row>
        <row r="7757">
          <cell r="B7757" t="str">
            <v>棉紗口罩</v>
          </cell>
          <cell r="E7757" t="str">
            <v>長春</v>
          </cell>
        </row>
        <row r="7758">
          <cell r="B7758" t="str">
            <v>殺蟲劑</v>
          </cell>
          <cell r="E7758" t="str">
            <v>德怡</v>
          </cell>
        </row>
        <row r="7759">
          <cell r="B7759" t="str">
            <v>黃長手套8.5號</v>
          </cell>
          <cell r="E7759" t="str">
            <v>公司庫存</v>
          </cell>
        </row>
        <row r="7760">
          <cell r="B7760" t="str">
            <v>加長手套</v>
          </cell>
          <cell r="D7760" t="str">
            <v>比手肘再上</v>
          </cell>
          <cell r="E7760" t="str">
            <v>德怡</v>
          </cell>
        </row>
        <row r="7761">
          <cell r="B7761" t="str">
            <v>特長手套</v>
          </cell>
          <cell r="E7761" t="str">
            <v>德怡</v>
          </cell>
        </row>
        <row r="7762">
          <cell r="B7762" t="str">
            <v>N特長手套(卡好</v>
          </cell>
          <cell r="E7762" t="str">
            <v>公司庫存</v>
          </cell>
        </row>
        <row r="7763">
          <cell r="B7763" t="str">
            <v>特殊防滑手套</v>
          </cell>
          <cell r="E7763" t="str">
            <v>德怡</v>
          </cell>
        </row>
        <row r="7764">
          <cell r="B7764" t="str">
            <v>加長手套</v>
          </cell>
          <cell r="E7764" t="str">
            <v>德怡</v>
          </cell>
        </row>
        <row r="7765">
          <cell r="B7765" t="str">
            <v>黃長手套9號</v>
          </cell>
          <cell r="E7765" t="str">
            <v>德怡</v>
          </cell>
        </row>
        <row r="7766">
          <cell r="B7766" t="str">
            <v>雙色手套(紅白</v>
          </cell>
          <cell r="D7766" t="str">
            <v>約30cm</v>
          </cell>
          <cell r="E7766" t="str">
            <v>德怡</v>
          </cell>
        </row>
        <row r="7767">
          <cell r="B7767" t="str">
            <v>藍石手套</v>
          </cell>
          <cell r="E7767" t="str">
            <v>德怡</v>
          </cell>
        </row>
        <row r="7768">
          <cell r="B7768" t="str">
            <v>特長手套</v>
          </cell>
          <cell r="E7768" t="str">
            <v>德怡</v>
          </cell>
        </row>
        <row r="7769">
          <cell r="B7769" t="str">
            <v>麻紗手套</v>
          </cell>
          <cell r="E7769" t="str">
            <v>公司庫存</v>
          </cell>
        </row>
        <row r="7770">
          <cell r="B7770" t="str">
            <v>黃長手套9.5</v>
          </cell>
          <cell r="E7770" t="str">
            <v>德怡</v>
          </cell>
        </row>
        <row r="7771">
          <cell r="B7771" t="str">
            <v>針織手套(紅色</v>
          </cell>
          <cell r="E7771" t="str">
            <v>德怡</v>
          </cell>
        </row>
        <row r="7772">
          <cell r="B7772" t="str">
            <v>針織手套(12入</v>
          </cell>
          <cell r="E7772" t="str">
            <v>德怡</v>
          </cell>
        </row>
        <row r="7773">
          <cell r="B7773" t="str">
            <v>鋁盆2尺1(有孔</v>
          </cell>
          <cell r="E7773" t="str">
            <v>長春</v>
          </cell>
        </row>
        <row r="7774">
          <cell r="B7774" t="str">
            <v>鋁盆2尺1</v>
          </cell>
          <cell r="E7774" t="str">
            <v>長春</v>
          </cell>
        </row>
        <row r="7775">
          <cell r="B7775" t="str">
            <v>方形拖把桶</v>
          </cell>
          <cell r="E7775" t="str">
            <v>長春</v>
          </cell>
        </row>
        <row r="7776">
          <cell r="B7776" t="str">
            <v>左右四格便當盒</v>
          </cell>
          <cell r="D7776" t="str">
            <v>125入/條</v>
          </cell>
          <cell r="E7776" t="str">
            <v>德怡</v>
          </cell>
        </row>
        <row r="7777">
          <cell r="B7777" t="str">
            <v>水瓢(白鐵</v>
          </cell>
          <cell r="E7777" t="str">
            <v>長春</v>
          </cell>
        </row>
        <row r="7778">
          <cell r="B7778" t="str">
            <v>塑膠水杓</v>
          </cell>
          <cell r="E7778" t="str">
            <v>長春</v>
          </cell>
        </row>
        <row r="7779">
          <cell r="B7779" t="str">
            <v>不銹鋼水杓</v>
          </cell>
          <cell r="E7779" t="str">
            <v>長春</v>
          </cell>
        </row>
        <row r="7780">
          <cell r="B7780" t="str">
            <v>漏杓75CM</v>
          </cell>
          <cell r="E7780" t="str">
            <v>長春</v>
          </cell>
        </row>
        <row r="7781">
          <cell r="B7781" t="str">
            <v>玻璃亮光劑</v>
          </cell>
          <cell r="E7781" t="str">
            <v>德怡</v>
          </cell>
        </row>
        <row r="7782">
          <cell r="B7782" t="str">
            <v>漏杓150CM</v>
          </cell>
          <cell r="E7782" t="str">
            <v>長春</v>
          </cell>
        </row>
        <row r="7783">
          <cell r="B7783" t="str">
            <v>N三角杓</v>
          </cell>
          <cell r="E7783" t="str">
            <v>長春</v>
          </cell>
        </row>
        <row r="7784">
          <cell r="B7784" t="str">
            <v>電扇(大</v>
          </cell>
          <cell r="E7784" t="str">
            <v>長春</v>
          </cell>
        </row>
        <row r="7785">
          <cell r="B7785" t="str">
            <v>水果籃</v>
          </cell>
          <cell r="E7785" t="str">
            <v>長春</v>
          </cell>
        </row>
        <row r="7786">
          <cell r="B7786" t="str">
            <v>6格籃</v>
          </cell>
          <cell r="E7786" t="str">
            <v>長春</v>
          </cell>
        </row>
        <row r="7787">
          <cell r="B7787" t="str">
            <v>網帽S</v>
          </cell>
          <cell r="E7787" t="str">
            <v>公司庫存</v>
          </cell>
        </row>
        <row r="7788">
          <cell r="B7788" t="str">
            <v>網帽F</v>
          </cell>
          <cell r="E7788" t="str">
            <v>公司庫存</v>
          </cell>
        </row>
        <row r="7789">
          <cell r="B7789" t="str">
            <v>防塵衣</v>
          </cell>
          <cell r="E7789" t="str">
            <v>現購</v>
          </cell>
        </row>
        <row r="7790">
          <cell r="B7790" t="str">
            <v>拋棄式鞋套</v>
          </cell>
          <cell r="E7790" t="str">
            <v>現購</v>
          </cell>
        </row>
        <row r="7791">
          <cell r="B7791" t="str">
            <v>拋棄式網帽</v>
          </cell>
          <cell r="D7791" t="str">
            <v>100入</v>
          </cell>
          <cell r="E7791" t="str">
            <v>公司庫存</v>
          </cell>
        </row>
        <row r="7792">
          <cell r="B7792" t="str">
            <v>棒球帽</v>
          </cell>
          <cell r="E7792" t="str">
            <v>長春</v>
          </cell>
        </row>
        <row r="7793">
          <cell r="B7793" t="str">
            <v>拋棄式口罩</v>
          </cell>
          <cell r="E7793" t="str">
            <v>公司庫存</v>
          </cell>
        </row>
        <row r="7794">
          <cell r="B7794" t="str">
            <v>擦手紙</v>
          </cell>
          <cell r="E7794" t="str">
            <v>德怡</v>
          </cell>
        </row>
        <row r="7795">
          <cell r="B7795" t="str">
            <v>廚房紙巾(抽取</v>
          </cell>
          <cell r="E7795" t="str">
            <v>德怡</v>
          </cell>
        </row>
        <row r="7796">
          <cell r="B7796" t="str">
            <v>花圍裙</v>
          </cell>
          <cell r="E7796" t="str">
            <v>公司庫存</v>
          </cell>
        </row>
        <row r="7797">
          <cell r="B7797" t="str">
            <v>湯杯320</v>
          </cell>
          <cell r="D7797" t="str">
            <v>50入/條</v>
          </cell>
          <cell r="E7797" t="str">
            <v>德怡</v>
          </cell>
        </row>
        <row r="7798">
          <cell r="B7798" t="str">
            <v>日本刨刀</v>
          </cell>
          <cell r="E7798" t="str">
            <v>長春</v>
          </cell>
        </row>
        <row r="7799">
          <cell r="B7799" t="str">
            <v>白板筆</v>
          </cell>
          <cell r="E7799" t="str">
            <v>公司庫存</v>
          </cell>
        </row>
        <row r="7800">
          <cell r="B7800" t="str">
            <v>地板刷</v>
          </cell>
          <cell r="E7800" t="str">
            <v>長春</v>
          </cell>
        </row>
        <row r="7801">
          <cell r="B7801" t="str">
            <v>雪平鍋</v>
          </cell>
          <cell r="E7801" t="str">
            <v>長春</v>
          </cell>
        </row>
        <row r="7802">
          <cell r="B7802" t="str">
            <v>老鼠籠</v>
          </cell>
          <cell r="E7802" t="str">
            <v>長春</v>
          </cell>
        </row>
        <row r="7803">
          <cell r="B7803" t="str">
            <v>水瓢</v>
          </cell>
          <cell r="D7803" t="str">
            <v>一體成型</v>
          </cell>
          <cell r="E7803" t="str">
            <v>長春</v>
          </cell>
        </row>
        <row r="7804">
          <cell r="B7804" t="str">
            <v>油漆筆</v>
          </cell>
          <cell r="E7804" t="str">
            <v>公司庫存</v>
          </cell>
        </row>
        <row r="7805">
          <cell r="B7805" t="str">
            <v>日本飯匙</v>
          </cell>
          <cell r="E7805" t="str">
            <v>長春</v>
          </cell>
        </row>
        <row r="7806">
          <cell r="B7806" t="str">
            <v>水瓢(塑膠</v>
          </cell>
          <cell r="E7806" t="str">
            <v>長春</v>
          </cell>
        </row>
        <row r="7807">
          <cell r="B7807" t="str">
            <v>免洗碗</v>
          </cell>
          <cell r="E7807" t="str">
            <v>德怡</v>
          </cell>
        </row>
        <row r="7808">
          <cell r="B7808" t="str">
            <v>免洗碗(紅</v>
          </cell>
          <cell r="D7808" t="str">
            <v>塑膠</v>
          </cell>
          <cell r="E7808" t="str">
            <v>德怡</v>
          </cell>
        </row>
        <row r="7809">
          <cell r="B7809" t="str">
            <v>免洗紙碗</v>
          </cell>
          <cell r="E7809" t="str">
            <v>德怡</v>
          </cell>
        </row>
        <row r="7810">
          <cell r="B7810" t="str">
            <v>剪刀(廚房用</v>
          </cell>
          <cell r="E7810" t="str">
            <v>長春</v>
          </cell>
        </row>
        <row r="7811">
          <cell r="B7811" t="str">
            <v>菜撈(全柄白鐵</v>
          </cell>
          <cell r="E7811" t="str">
            <v>長春</v>
          </cell>
        </row>
        <row r="7812">
          <cell r="B7812" t="str">
            <v>素圍裙</v>
          </cell>
          <cell r="E7812" t="str">
            <v>現購王哥</v>
          </cell>
        </row>
        <row r="7813">
          <cell r="B7813" t="str">
            <v>時鐘</v>
          </cell>
          <cell r="E7813" t="str">
            <v>現購王哥</v>
          </cell>
        </row>
        <row r="7814">
          <cell r="B7814" t="str">
            <v>8格籃</v>
          </cell>
          <cell r="E7814" t="str">
            <v>長春</v>
          </cell>
        </row>
        <row r="7815">
          <cell r="B7815" t="str">
            <v>超大鍋鏟(全柄</v>
          </cell>
          <cell r="E7815" t="str">
            <v>長春</v>
          </cell>
        </row>
        <row r="7816">
          <cell r="B7816" t="str">
            <v>黃油(抹</v>
          </cell>
          <cell r="E7816" t="str">
            <v>長春</v>
          </cell>
        </row>
        <row r="7817">
          <cell r="B7817" t="str">
            <v>拜拜用金香</v>
          </cell>
          <cell r="E7817" t="str">
            <v>現購王哥</v>
          </cell>
        </row>
        <row r="7818">
          <cell r="B7818" t="str">
            <v>黏鼠板(大</v>
          </cell>
          <cell r="D7818" t="str">
            <v>2入</v>
          </cell>
          <cell r="E7818" t="str">
            <v>德怡</v>
          </cell>
        </row>
        <row r="7819">
          <cell r="B7819" t="str">
            <v>黏蠅板</v>
          </cell>
          <cell r="D7819" t="str">
            <v>5片</v>
          </cell>
          <cell r="E7819" t="str">
            <v>德怡</v>
          </cell>
        </row>
        <row r="7820">
          <cell r="B7820" t="str">
            <v>塑膠便當盒</v>
          </cell>
          <cell r="E7820" t="str">
            <v>德怡</v>
          </cell>
        </row>
        <row r="7821">
          <cell r="B7821" t="str">
            <v>紙杯</v>
          </cell>
          <cell r="E7821" t="str">
            <v>德怡</v>
          </cell>
        </row>
        <row r="7822">
          <cell r="B7822" t="str">
            <v>保鮮盒</v>
          </cell>
          <cell r="E7822" t="str">
            <v>德怡</v>
          </cell>
        </row>
        <row r="7823">
          <cell r="B7823" t="str">
            <v>微波手套</v>
          </cell>
          <cell r="E7823" t="str">
            <v>長春</v>
          </cell>
        </row>
        <row r="7824">
          <cell r="B7824" t="str">
            <v>二砂25K(台糖</v>
          </cell>
          <cell r="C7824" t="str">
            <v>台灣糖業股份有限公司</v>
          </cell>
          <cell r="E7824" t="str">
            <v>日陞</v>
          </cell>
        </row>
        <row r="7825">
          <cell r="B7825" t="str">
            <v>上下四格便當盒</v>
          </cell>
          <cell r="D7825" t="str">
            <v>125入/條</v>
          </cell>
          <cell r="E7825" t="str">
            <v>德怡</v>
          </cell>
        </row>
        <row r="7826">
          <cell r="B7826" t="str">
            <v>一體大便當盒</v>
          </cell>
          <cell r="D7826" t="str">
            <v>100個/條</v>
          </cell>
          <cell r="E7826" t="str">
            <v>德怡</v>
          </cell>
        </row>
        <row r="7827">
          <cell r="B7827" t="str">
            <v>小四方盒</v>
          </cell>
          <cell r="E7827" t="str">
            <v>德怡</v>
          </cell>
        </row>
        <row r="7828">
          <cell r="B7828" t="str">
            <v>特中便當盒</v>
          </cell>
          <cell r="E7828" t="str">
            <v>德怡</v>
          </cell>
        </row>
        <row r="7829">
          <cell r="B7829" t="str">
            <v>一體小便當盒</v>
          </cell>
          <cell r="D7829" t="str">
            <v>100入/條</v>
          </cell>
          <cell r="E7829" t="str">
            <v>德怡</v>
          </cell>
        </row>
        <row r="7830">
          <cell r="B7830" t="str">
            <v>紙便當盒(小</v>
          </cell>
          <cell r="D7830" t="str">
            <v>早餐店用</v>
          </cell>
          <cell r="E7830" t="str">
            <v>德怡</v>
          </cell>
        </row>
        <row r="7831">
          <cell r="B7831" t="str">
            <v>烤肉架(附網</v>
          </cell>
          <cell r="E7831" t="str">
            <v>長春</v>
          </cell>
        </row>
        <row r="7832">
          <cell r="B7832" t="str">
            <v>竹籤</v>
          </cell>
          <cell r="E7832" t="str">
            <v>德怡</v>
          </cell>
        </row>
        <row r="7833">
          <cell r="B7833" t="str">
            <v>木碳1.2K</v>
          </cell>
          <cell r="E7833" t="str">
            <v>德怡</v>
          </cell>
        </row>
        <row r="7834">
          <cell r="B7834" t="str">
            <v>火種</v>
          </cell>
          <cell r="E7834" t="str">
            <v>德怡</v>
          </cell>
        </row>
        <row r="7835">
          <cell r="B7835" t="str">
            <v>紙盤</v>
          </cell>
          <cell r="D7835" t="str">
            <v>10入/包</v>
          </cell>
          <cell r="E7835" t="str">
            <v>德怡</v>
          </cell>
        </row>
        <row r="7836">
          <cell r="B7836" t="str">
            <v>圓盤8吋</v>
          </cell>
          <cell r="E7836" t="str">
            <v>德怡</v>
          </cell>
        </row>
        <row r="7837">
          <cell r="B7837" t="str">
            <v>紙盤(橢圓</v>
          </cell>
          <cell r="D7837" t="str">
            <v>直徑30CM</v>
          </cell>
          <cell r="E7837" t="str">
            <v>德怡</v>
          </cell>
        </row>
        <row r="7838">
          <cell r="B7838" t="str">
            <v>自助餐盤</v>
          </cell>
          <cell r="E7838" t="str">
            <v>德怡</v>
          </cell>
        </row>
        <row r="7839">
          <cell r="B7839" t="str">
            <v>N蛋糕叉盤</v>
          </cell>
          <cell r="E7839" t="str">
            <v>生楓</v>
          </cell>
        </row>
        <row r="7840">
          <cell r="B7840" t="str">
            <v>美琪藥皂</v>
          </cell>
          <cell r="E7840" t="str">
            <v>現購王哥</v>
          </cell>
        </row>
        <row r="7841">
          <cell r="B7841" t="str">
            <v>水晶肥皂</v>
          </cell>
          <cell r="E7841" t="str">
            <v>德怡</v>
          </cell>
        </row>
        <row r="7842">
          <cell r="B7842" t="str">
            <v>紙盤</v>
          </cell>
          <cell r="D7842" t="str">
            <v>直徑約25CM</v>
          </cell>
          <cell r="E7842" t="str">
            <v>德怡</v>
          </cell>
        </row>
        <row r="7843">
          <cell r="B7843" t="str">
            <v>活性碳口罩</v>
          </cell>
          <cell r="E7843" t="str">
            <v>德怡</v>
          </cell>
        </row>
        <row r="7844">
          <cell r="B7844" t="str">
            <v>麵包夾</v>
          </cell>
          <cell r="E7844" t="str">
            <v>德怡</v>
          </cell>
        </row>
        <row r="7845">
          <cell r="B7845" t="str">
            <v>夾鏈帶</v>
          </cell>
          <cell r="D7845" t="str">
            <v>透明約100</v>
          </cell>
          <cell r="E7845" t="str">
            <v>德怡</v>
          </cell>
        </row>
        <row r="7846">
          <cell r="B7846" t="str">
            <v>漢堡夾</v>
          </cell>
          <cell r="E7846" t="str">
            <v>長春</v>
          </cell>
        </row>
        <row r="7847">
          <cell r="B7847" t="str">
            <v>麵包夾</v>
          </cell>
          <cell r="E7847" t="str">
            <v>長春</v>
          </cell>
        </row>
        <row r="7848">
          <cell r="B7848" t="str">
            <v>漂白水</v>
          </cell>
          <cell r="D7848" t="str">
            <v>4入/箱</v>
          </cell>
          <cell r="E7848" t="str">
            <v>公司庫存</v>
          </cell>
        </row>
        <row r="7849">
          <cell r="B7849" t="str">
            <v>PVC手套</v>
          </cell>
          <cell r="E7849" t="str">
            <v>公司庫存</v>
          </cell>
        </row>
        <row r="7850">
          <cell r="B7850" t="str">
            <v>保鮮盒</v>
          </cell>
          <cell r="E7850" t="str">
            <v>長春</v>
          </cell>
        </row>
        <row r="7851">
          <cell r="B7851" t="str">
            <v>抽取式衛生紙小</v>
          </cell>
          <cell r="D7851" t="str">
            <v>30包/300抽</v>
          </cell>
          <cell r="E7851" t="str">
            <v>德怡</v>
          </cell>
        </row>
        <row r="7852">
          <cell r="B7852" t="str">
            <v>抽取式衛生紙大</v>
          </cell>
          <cell r="D7852" t="str">
            <v>(大抽)</v>
          </cell>
          <cell r="E7852" t="str">
            <v>德怡</v>
          </cell>
        </row>
        <row r="7853">
          <cell r="B7853" t="str">
            <v>得意抽取衛生紙</v>
          </cell>
          <cell r="D7853" t="str">
            <v>包/12入</v>
          </cell>
          <cell r="E7853" t="str">
            <v>現購王哥</v>
          </cell>
        </row>
        <row r="7854">
          <cell r="B7854" t="str">
            <v>洗衣粉</v>
          </cell>
          <cell r="D7854" t="str">
            <v>10KG</v>
          </cell>
          <cell r="E7854" t="str">
            <v>羿淳</v>
          </cell>
        </row>
        <row r="7855">
          <cell r="B7855" t="str">
            <v>白蘭洗衣粉</v>
          </cell>
          <cell r="E7855" t="str">
            <v>現購王哥</v>
          </cell>
        </row>
        <row r="7856">
          <cell r="B7856" t="str">
            <v>湯杯蓋750</v>
          </cell>
          <cell r="D7856" t="str">
            <v>50入/600入件</v>
          </cell>
          <cell r="E7856" t="str">
            <v>德怡</v>
          </cell>
        </row>
        <row r="7857">
          <cell r="B7857" t="str">
            <v>湯杯260</v>
          </cell>
          <cell r="D7857" t="str">
            <v>50入/條</v>
          </cell>
          <cell r="E7857" t="str">
            <v>德怡</v>
          </cell>
        </row>
        <row r="7858">
          <cell r="B7858" t="str">
            <v>花袋1斤</v>
          </cell>
          <cell r="E7858" t="str">
            <v>德怡</v>
          </cell>
        </row>
        <row r="7859">
          <cell r="B7859" t="str">
            <v>花袋3斤</v>
          </cell>
          <cell r="E7859" t="str">
            <v>德怡</v>
          </cell>
        </row>
        <row r="7860">
          <cell r="B7860" t="str">
            <v>花袋5斤</v>
          </cell>
          <cell r="E7860" t="str">
            <v>德怡</v>
          </cell>
        </row>
        <row r="7861">
          <cell r="B7861" t="str">
            <v>花袋半斤</v>
          </cell>
          <cell r="E7861" t="str">
            <v>德怡</v>
          </cell>
        </row>
        <row r="7862">
          <cell r="B7862" t="str">
            <v>棉繩</v>
          </cell>
          <cell r="D7862" t="str">
            <v>20PCS</v>
          </cell>
          <cell r="E7862" t="str">
            <v>定翔</v>
          </cell>
        </row>
        <row r="7863">
          <cell r="B7863" t="str">
            <v>粽葉</v>
          </cell>
          <cell r="E7863" t="str">
            <v>定翔</v>
          </cell>
        </row>
        <row r="7864">
          <cell r="B7864" t="str">
            <v>粽繩</v>
          </cell>
          <cell r="D7864" t="str">
            <v>20入/包</v>
          </cell>
          <cell r="E7864" t="str">
            <v>定翔</v>
          </cell>
        </row>
        <row r="7865">
          <cell r="B7865" t="str">
            <v>湯杯850</v>
          </cell>
          <cell r="D7865" t="str">
            <v>50入/600入件</v>
          </cell>
          <cell r="E7865" t="str">
            <v>德怡</v>
          </cell>
        </row>
        <row r="7866">
          <cell r="B7866" t="str">
            <v>湯杯+蓋850</v>
          </cell>
          <cell r="D7866" t="str">
            <v>50入/600入件</v>
          </cell>
          <cell r="E7866" t="str">
            <v>德怡</v>
          </cell>
        </row>
        <row r="7867">
          <cell r="B7867" t="str">
            <v>湯杯蓋850</v>
          </cell>
          <cell r="D7867" t="str">
            <v>50入/600入件</v>
          </cell>
          <cell r="E7867" t="str">
            <v>德怡</v>
          </cell>
        </row>
        <row r="7868">
          <cell r="B7868" t="str">
            <v>強鹼片25K</v>
          </cell>
          <cell r="E7868" t="str">
            <v>羿淳</v>
          </cell>
        </row>
        <row r="7869">
          <cell r="B7869" t="str">
            <v>強鹼片</v>
          </cell>
          <cell r="E7869" t="str">
            <v>公司庫存</v>
          </cell>
        </row>
        <row r="7870">
          <cell r="B7870" t="str">
            <v>粗鹽25K</v>
          </cell>
          <cell r="E7870" t="str">
            <v>永芳</v>
          </cell>
        </row>
        <row r="7871">
          <cell r="B7871" t="str">
            <v>上下二格便當盒</v>
          </cell>
          <cell r="E7871" t="str">
            <v>德怡</v>
          </cell>
        </row>
        <row r="7872">
          <cell r="B7872" t="str">
            <v>打菜勺</v>
          </cell>
          <cell r="E7872" t="str">
            <v>長春</v>
          </cell>
        </row>
        <row r="7873">
          <cell r="B7873" t="str">
            <v>菜撈1尺2</v>
          </cell>
          <cell r="E7873" t="str">
            <v>長春</v>
          </cell>
        </row>
        <row r="7874">
          <cell r="B7874" t="str">
            <v>濾油網(加強</v>
          </cell>
          <cell r="E7874" t="str">
            <v>長春</v>
          </cell>
        </row>
        <row r="7875">
          <cell r="B7875" t="str">
            <v>菜撈(圓木柄</v>
          </cell>
          <cell r="E7875" t="str">
            <v>長春</v>
          </cell>
        </row>
        <row r="7876">
          <cell r="B7876" t="str">
            <v>炒菜木柄5尺</v>
          </cell>
          <cell r="E7876" t="str">
            <v>長春</v>
          </cell>
        </row>
        <row r="7877">
          <cell r="B7877" t="str">
            <v>濾油網</v>
          </cell>
          <cell r="E7877" t="str">
            <v>長春</v>
          </cell>
        </row>
        <row r="7878">
          <cell r="B7878" t="str">
            <v>蘇打粉</v>
          </cell>
          <cell r="E7878" t="str">
            <v>永芳</v>
          </cell>
        </row>
        <row r="7879">
          <cell r="B7879" t="str">
            <v>特中盒</v>
          </cell>
          <cell r="D7879" t="str">
            <v>件/600個</v>
          </cell>
          <cell r="E7879" t="str">
            <v>德怡</v>
          </cell>
        </row>
        <row r="7880">
          <cell r="B7880" t="str">
            <v>八角紙碗</v>
          </cell>
          <cell r="D7880" t="str">
            <v>100PCS</v>
          </cell>
          <cell r="E7880" t="str">
            <v>德怡</v>
          </cell>
        </row>
        <row r="7881">
          <cell r="B7881" t="str">
            <v>湯杯蓋390</v>
          </cell>
          <cell r="D7881" t="str">
            <v>50入/條</v>
          </cell>
          <cell r="E7881" t="str">
            <v>德怡</v>
          </cell>
        </row>
        <row r="7882">
          <cell r="B7882" t="str">
            <v>穩潔(掛頭</v>
          </cell>
          <cell r="D7882" t="str">
            <v>廚房</v>
          </cell>
          <cell r="E7882" t="str">
            <v>現購王哥</v>
          </cell>
        </row>
        <row r="7883">
          <cell r="B7883" t="str">
            <v>穩潔(廚房用</v>
          </cell>
          <cell r="D7883" t="str">
            <v>不掛噴嘴</v>
          </cell>
          <cell r="E7883" t="str">
            <v>現購王哥</v>
          </cell>
        </row>
        <row r="7884">
          <cell r="B7884" t="str">
            <v>趕水器</v>
          </cell>
          <cell r="E7884" t="str">
            <v>長春</v>
          </cell>
        </row>
        <row r="7885">
          <cell r="B7885" t="str">
            <v>美工刀片</v>
          </cell>
          <cell r="E7885" t="str">
            <v>公司庫存</v>
          </cell>
        </row>
        <row r="7886">
          <cell r="B7886" t="str">
            <v>鐮刀</v>
          </cell>
          <cell r="E7886" t="str">
            <v>長春</v>
          </cell>
        </row>
        <row r="7887">
          <cell r="B7887" t="str">
            <v>果凍杯(含蓋</v>
          </cell>
          <cell r="D7887" t="str">
            <v>20入/條</v>
          </cell>
          <cell r="E7887" t="str">
            <v>德怡</v>
          </cell>
        </row>
        <row r="7888">
          <cell r="B7888" t="str">
            <v>巧克力模型</v>
          </cell>
          <cell r="E7888" t="str">
            <v>德怡</v>
          </cell>
        </row>
        <row r="7889">
          <cell r="B7889" t="str">
            <v>補杯(白鐵</v>
          </cell>
          <cell r="E7889" t="str">
            <v>長春</v>
          </cell>
        </row>
        <row r="7890">
          <cell r="B7890" t="str">
            <v>黑金鋼菜瓜布</v>
          </cell>
          <cell r="E7890" t="str">
            <v>長春</v>
          </cell>
        </row>
        <row r="7891">
          <cell r="B7891" t="str">
            <v>果凍杯+蓋</v>
          </cell>
          <cell r="E7891" t="str">
            <v>德怡</v>
          </cell>
        </row>
        <row r="7892">
          <cell r="B7892" t="str">
            <v>洗保特長手套</v>
          </cell>
          <cell r="E7892" t="str">
            <v>長春</v>
          </cell>
        </row>
        <row r="7893">
          <cell r="B7893" t="str">
            <v>彈力水桶28CM</v>
          </cell>
          <cell r="E7893" t="str">
            <v>長春</v>
          </cell>
        </row>
        <row r="7894">
          <cell r="B7894" t="str">
            <v>雨鞋10號</v>
          </cell>
          <cell r="E7894" t="str">
            <v>公司庫存</v>
          </cell>
        </row>
        <row r="7895">
          <cell r="B7895" t="str">
            <v>雨鞋9號</v>
          </cell>
          <cell r="E7895" t="str">
            <v>公司庫存</v>
          </cell>
        </row>
        <row r="7896">
          <cell r="B7896" t="str">
            <v>雨鞋9.5號</v>
          </cell>
          <cell r="E7896" t="str">
            <v>公司庫存</v>
          </cell>
        </row>
        <row r="7897">
          <cell r="B7897" t="str">
            <v>雨鞋10.5號</v>
          </cell>
          <cell r="E7897" t="str">
            <v>公司庫存</v>
          </cell>
        </row>
        <row r="7898">
          <cell r="B7898" t="str">
            <v>打火機</v>
          </cell>
          <cell r="E7898" t="str">
            <v>長春</v>
          </cell>
        </row>
        <row r="7899">
          <cell r="B7899" t="str">
            <v>湯杯蓋320</v>
          </cell>
          <cell r="D7899" t="str">
            <v>50入/條</v>
          </cell>
          <cell r="E7899" t="str">
            <v>德怡</v>
          </cell>
        </row>
        <row r="7900">
          <cell r="B7900" t="str">
            <v>湯杯+蓋750</v>
          </cell>
          <cell r="D7900" t="str">
            <v>50入/600入件</v>
          </cell>
          <cell r="E7900" t="str">
            <v>德怡</v>
          </cell>
        </row>
        <row r="7901">
          <cell r="B7901" t="str">
            <v>湯杯蓋260</v>
          </cell>
          <cell r="D7901" t="str">
            <v>50入/條</v>
          </cell>
          <cell r="E7901" t="str">
            <v>德怡</v>
          </cell>
        </row>
        <row r="7902">
          <cell r="B7902" t="str">
            <v>烤肉網</v>
          </cell>
          <cell r="E7902" t="str">
            <v>德怡</v>
          </cell>
        </row>
        <row r="7903">
          <cell r="B7903" t="str">
            <v>紙餐盤(硬</v>
          </cell>
          <cell r="D7903" t="str">
            <v>直徑約12cm</v>
          </cell>
          <cell r="E7903" t="str">
            <v>德怡</v>
          </cell>
        </row>
        <row r="7904">
          <cell r="B7904" t="str">
            <v>紙餐盤</v>
          </cell>
          <cell r="D7904" t="str">
            <v>直徑約25CM</v>
          </cell>
          <cell r="E7904" t="str">
            <v>德怡</v>
          </cell>
        </row>
        <row r="7905">
          <cell r="B7905" t="str">
            <v>2尺8鐵鍋</v>
          </cell>
          <cell r="E7905" t="str">
            <v>長春</v>
          </cell>
        </row>
        <row r="7906">
          <cell r="B7906" t="str">
            <v>竹筷</v>
          </cell>
          <cell r="D7906" t="str">
            <v>件/70包/45雙</v>
          </cell>
          <cell r="E7906" t="str">
            <v>德怡</v>
          </cell>
        </row>
        <row r="7907">
          <cell r="B7907" t="str">
            <v>雙生筷(紙包</v>
          </cell>
          <cell r="D7907" t="str">
            <v>25包/件</v>
          </cell>
          <cell r="E7907" t="str">
            <v>德怡</v>
          </cell>
        </row>
        <row r="7908">
          <cell r="B7908" t="str">
            <v>免洗筷</v>
          </cell>
          <cell r="D7908" t="str">
            <v>90入/包</v>
          </cell>
          <cell r="E7908" t="str">
            <v>德怡</v>
          </cell>
        </row>
        <row r="7909">
          <cell r="B7909" t="str">
            <v>雙生筷(膠包</v>
          </cell>
          <cell r="D7909" t="str">
            <v>35包/件</v>
          </cell>
          <cell r="E7909" t="str">
            <v>德怡</v>
          </cell>
        </row>
        <row r="7910">
          <cell r="B7910" t="str">
            <v>筷子</v>
          </cell>
          <cell r="E7910" t="str">
            <v>德怡</v>
          </cell>
        </row>
        <row r="7911">
          <cell r="B7911" t="str">
            <v>雙生筷(紙包</v>
          </cell>
          <cell r="D7911" t="str">
            <v>包/80入</v>
          </cell>
          <cell r="E7911" t="str">
            <v>德怡</v>
          </cell>
        </row>
        <row r="7912">
          <cell r="B7912" t="str">
            <v>雙生筷(膠包</v>
          </cell>
          <cell r="D7912" t="str">
            <v>80雙/包</v>
          </cell>
          <cell r="E7912" t="str">
            <v>德怡</v>
          </cell>
        </row>
        <row r="7913">
          <cell r="B7913" t="str">
            <v>制服</v>
          </cell>
          <cell r="E7913" t="str">
            <v>公司庫存</v>
          </cell>
        </row>
        <row r="7914">
          <cell r="B7914" t="str">
            <v>廚師服</v>
          </cell>
          <cell r="E7914" t="str">
            <v>公司庫存</v>
          </cell>
        </row>
        <row r="7915">
          <cell r="B7915" t="str">
            <v>5號色素</v>
          </cell>
          <cell r="D7915" t="str">
            <v>罐/300g</v>
          </cell>
          <cell r="E7915" t="str">
            <v>定翔</v>
          </cell>
        </row>
        <row r="7916">
          <cell r="B7916" t="str">
            <v>紅色色素</v>
          </cell>
          <cell r="E7916" t="str">
            <v>永芳</v>
          </cell>
        </row>
        <row r="7917">
          <cell r="B7917" t="str">
            <v>餐盤</v>
          </cell>
          <cell r="E7917" t="str">
            <v>德怡</v>
          </cell>
        </row>
        <row r="7918">
          <cell r="B7918" t="str">
            <v>耐熱袋4兩</v>
          </cell>
          <cell r="E7918" t="str">
            <v>德怡</v>
          </cell>
        </row>
        <row r="7919">
          <cell r="B7919" t="str">
            <v>蒼蠅紙</v>
          </cell>
          <cell r="E7919" t="str">
            <v>德怡</v>
          </cell>
        </row>
        <row r="7920">
          <cell r="B7920" t="str">
            <v>170杯(3000入</v>
          </cell>
          <cell r="D7920" t="str">
            <v>件</v>
          </cell>
          <cell r="E7920" t="str">
            <v>德怡</v>
          </cell>
        </row>
        <row r="7921">
          <cell r="B7921" t="str">
            <v>紙湯杯520</v>
          </cell>
          <cell r="D7921" t="str">
            <v>50入/條</v>
          </cell>
          <cell r="E7921" t="str">
            <v>德怡</v>
          </cell>
        </row>
        <row r="7922">
          <cell r="B7922" t="str">
            <v>湯杯蓋520</v>
          </cell>
          <cell r="D7922" t="str">
            <v>50入/條</v>
          </cell>
          <cell r="E7922" t="str">
            <v>德怡</v>
          </cell>
        </row>
        <row r="7923">
          <cell r="B7923" t="str">
            <v>湯杯750</v>
          </cell>
          <cell r="D7923" t="str">
            <v>50入/600入件</v>
          </cell>
          <cell r="E7923" t="str">
            <v>德怡</v>
          </cell>
        </row>
        <row r="7924">
          <cell r="B7924" t="str">
            <v>飯匙(白</v>
          </cell>
          <cell r="E7924" t="str">
            <v>長春</v>
          </cell>
        </row>
        <row r="7925">
          <cell r="B7925" t="str">
            <v>除油劑</v>
          </cell>
          <cell r="E7925" t="str">
            <v>德怡</v>
          </cell>
        </row>
        <row r="7926">
          <cell r="B7926" t="str">
            <v>紅柄湯匙</v>
          </cell>
          <cell r="E7926" t="str">
            <v>長春</v>
          </cell>
        </row>
        <row r="7927">
          <cell r="B7927" t="str">
            <v>傳真紙</v>
          </cell>
          <cell r="E7927" t="str">
            <v>公司庫存</v>
          </cell>
        </row>
        <row r="7928">
          <cell r="B7928" t="str">
            <v>C142蓋</v>
          </cell>
          <cell r="D7928" t="str">
            <v>600入/件</v>
          </cell>
          <cell r="E7928" t="str">
            <v>德怡</v>
          </cell>
        </row>
        <row r="7929">
          <cell r="B7929" t="str">
            <v>壽司簾</v>
          </cell>
          <cell r="E7929" t="str">
            <v>長春</v>
          </cell>
        </row>
        <row r="7930">
          <cell r="B7930" t="str">
            <v>N叉盤(蛋糕用</v>
          </cell>
          <cell r="E7930" t="str">
            <v>生楓</v>
          </cell>
        </row>
        <row r="7931">
          <cell r="B7931" t="str">
            <v>水果叉(木</v>
          </cell>
          <cell r="D7931" t="str">
            <v>約70入</v>
          </cell>
          <cell r="E7931" t="str">
            <v>德怡</v>
          </cell>
        </row>
        <row r="7932">
          <cell r="B7932" t="str">
            <v>水果刀</v>
          </cell>
          <cell r="E7932" t="str">
            <v>長春</v>
          </cell>
        </row>
        <row r="7933">
          <cell r="B7933" t="str">
            <v>洋蔥袋</v>
          </cell>
          <cell r="C7933" t="str">
            <v>荃珍農產行</v>
          </cell>
          <cell r="E7933" t="str">
            <v>荃珍</v>
          </cell>
        </row>
        <row r="7934">
          <cell r="B7934" t="str">
            <v>洋蔥袋</v>
          </cell>
          <cell r="E7934" t="str">
            <v>公司庫存</v>
          </cell>
        </row>
        <row r="7935">
          <cell r="B7935" t="str">
            <v>圓盤6吋</v>
          </cell>
          <cell r="E7935" t="str">
            <v>德怡</v>
          </cell>
        </row>
        <row r="7936">
          <cell r="B7936" t="str">
            <v>圓盤7吋</v>
          </cell>
          <cell r="E7936" t="str">
            <v>德怡</v>
          </cell>
        </row>
        <row r="7937">
          <cell r="B7937" t="str">
            <v>圓盤10吋</v>
          </cell>
          <cell r="E7937" t="str">
            <v>德怡</v>
          </cell>
        </row>
        <row r="7938">
          <cell r="B7938" t="str">
            <v>開罐器</v>
          </cell>
          <cell r="E7938" t="str">
            <v>長春</v>
          </cell>
        </row>
        <row r="7939">
          <cell r="B7939" t="str">
            <v>馬桶刷</v>
          </cell>
          <cell r="E7939" t="str">
            <v>長春</v>
          </cell>
        </row>
        <row r="7940">
          <cell r="B7940" t="str">
            <v>鐵絲網(細</v>
          </cell>
          <cell r="E7940" t="str">
            <v>長春</v>
          </cell>
        </row>
        <row r="7941">
          <cell r="B7941" t="str">
            <v>白鐵麵撈</v>
          </cell>
          <cell r="E7941" t="str">
            <v>長春</v>
          </cell>
        </row>
        <row r="7942">
          <cell r="B7942" t="str">
            <v>垃圾桶(大</v>
          </cell>
          <cell r="E7942" t="str">
            <v>長春</v>
          </cell>
        </row>
        <row r="7943">
          <cell r="B7943" t="str">
            <v>紅色水桶</v>
          </cell>
          <cell r="E7943" t="str">
            <v>長春</v>
          </cell>
        </row>
        <row r="7944">
          <cell r="B7944" t="str">
            <v>萬年桶46L</v>
          </cell>
          <cell r="E7944" t="str">
            <v>長春</v>
          </cell>
        </row>
        <row r="7945">
          <cell r="B7945" t="str">
            <v>鐵水桶</v>
          </cell>
          <cell r="E7945" t="str">
            <v>長春</v>
          </cell>
        </row>
        <row r="7946">
          <cell r="B7946" t="str">
            <v>刨刀</v>
          </cell>
          <cell r="E7946" t="str">
            <v>長春</v>
          </cell>
        </row>
        <row r="7947">
          <cell r="B7947" t="str">
            <v>水管</v>
          </cell>
          <cell r="E7947" t="str">
            <v>長春</v>
          </cell>
        </row>
        <row r="7948">
          <cell r="B7948" t="str">
            <v>食材一批</v>
          </cell>
          <cell r="E7948" t="str">
            <v>公司庫存</v>
          </cell>
        </row>
        <row r="7949">
          <cell r="B7949" t="str">
            <v>白色制服(短袖</v>
          </cell>
          <cell r="E7949" t="str">
            <v>公司庫存</v>
          </cell>
        </row>
        <row r="7950">
          <cell r="B7950" t="str">
            <v>氣壓式噴槍</v>
          </cell>
          <cell r="E7950" t="str">
            <v>長春</v>
          </cell>
        </row>
        <row r="7951">
          <cell r="B7951" t="str">
            <v>炒菜木棍3尺</v>
          </cell>
          <cell r="E7951" t="str">
            <v>長春</v>
          </cell>
        </row>
        <row r="7952">
          <cell r="B7952" t="str">
            <v>菜撈1尺(短</v>
          </cell>
          <cell r="E7952" t="str">
            <v>長春</v>
          </cell>
        </row>
        <row r="7953">
          <cell r="B7953" t="str">
            <v>飯匙(白鐵</v>
          </cell>
          <cell r="E7953" t="str">
            <v>長春</v>
          </cell>
        </row>
        <row r="7954">
          <cell r="B7954" t="str">
            <v>防水圍裙(白</v>
          </cell>
          <cell r="E7954" t="str">
            <v>長春</v>
          </cell>
        </row>
        <row r="7955">
          <cell r="B7955" t="str">
            <v>塑膠盤</v>
          </cell>
          <cell r="E7955" t="str">
            <v>德怡</v>
          </cell>
        </row>
        <row r="7956">
          <cell r="B7956" t="str">
            <v>塑膠砧板(大</v>
          </cell>
          <cell r="E7956" t="str">
            <v>長春</v>
          </cell>
        </row>
        <row r="7957">
          <cell r="B7957" t="str">
            <v>小圓盤</v>
          </cell>
          <cell r="E7957" t="str">
            <v>德怡</v>
          </cell>
        </row>
        <row r="7958">
          <cell r="B7958" t="str">
            <v>塑膠桶</v>
          </cell>
          <cell r="E7958" t="str">
            <v>長春</v>
          </cell>
        </row>
        <row r="7959">
          <cell r="B7959" t="str">
            <v>拖把(圓</v>
          </cell>
          <cell r="E7959" t="str">
            <v>長春</v>
          </cell>
        </row>
        <row r="7960">
          <cell r="B7960" t="str">
            <v>拖把(扁</v>
          </cell>
          <cell r="E7960" t="str">
            <v>長春</v>
          </cell>
        </row>
        <row r="7961">
          <cell r="B7961" t="str">
            <v>透明桌墊</v>
          </cell>
          <cell r="E7961" t="str">
            <v>長春</v>
          </cell>
        </row>
        <row r="7962">
          <cell r="B7962" t="str">
            <v>防滑墊</v>
          </cell>
          <cell r="E7962" t="str">
            <v>長春</v>
          </cell>
        </row>
        <row r="7963">
          <cell r="B7963" t="str">
            <v>透明桌墊75*182</v>
          </cell>
          <cell r="D7963" t="str">
            <v>75CM*182CM</v>
          </cell>
          <cell r="E7963" t="str">
            <v>長春</v>
          </cell>
        </row>
        <row r="7964">
          <cell r="B7964" t="str">
            <v>透明桌墊60*182</v>
          </cell>
          <cell r="D7964" t="str">
            <v>60CM*182CM</v>
          </cell>
          <cell r="E7964" t="str">
            <v>長春</v>
          </cell>
        </row>
        <row r="7965">
          <cell r="B7965" t="str">
            <v>菜刀(骨刀</v>
          </cell>
          <cell r="E7965" t="str">
            <v>長春</v>
          </cell>
        </row>
        <row r="7966">
          <cell r="B7966" t="str">
            <v>菜刀(片刀</v>
          </cell>
          <cell r="E7966" t="str">
            <v>長春</v>
          </cell>
        </row>
        <row r="7967">
          <cell r="B7967" t="str">
            <v>西瓜刀</v>
          </cell>
          <cell r="E7967" t="str">
            <v>長春</v>
          </cell>
        </row>
        <row r="7968">
          <cell r="B7968" t="str">
            <v>菜刀架</v>
          </cell>
          <cell r="E7968" t="str">
            <v>長春</v>
          </cell>
        </row>
        <row r="7969">
          <cell r="B7969" t="str">
            <v>釘子</v>
          </cell>
          <cell r="E7969" t="str">
            <v>長春</v>
          </cell>
        </row>
        <row r="7970">
          <cell r="B7970" t="str">
            <v>吸管</v>
          </cell>
          <cell r="E7970" t="str">
            <v>德怡</v>
          </cell>
        </row>
        <row r="7971">
          <cell r="B7971" t="str">
            <v>不鏽鋼盆1尺8</v>
          </cell>
          <cell r="E7971" t="str">
            <v>長春</v>
          </cell>
        </row>
        <row r="7972">
          <cell r="B7972" t="str">
            <v>不鏽鋼漏盆尺8</v>
          </cell>
          <cell r="E7972" t="str">
            <v>長春</v>
          </cell>
        </row>
        <row r="7973">
          <cell r="B7973" t="str">
            <v>N泡打粉</v>
          </cell>
          <cell r="E7973" t="str">
            <v>生楓</v>
          </cell>
        </row>
        <row r="7974">
          <cell r="B7974" t="str">
            <v>香草粉</v>
          </cell>
          <cell r="E7974" t="str">
            <v>現購王哥</v>
          </cell>
        </row>
        <row r="7975">
          <cell r="B7975" t="str">
            <v>飯內</v>
          </cell>
          <cell r="E7975" t="str">
            <v>長春</v>
          </cell>
        </row>
        <row r="7976">
          <cell r="B7976" t="str">
            <v>保溫袋</v>
          </cell>
          <cell r="E7976" t="str">
            <v>現購</v>
          </cell>
        </row>
        <row r="7977">
          <cell r="B7977" t="str">
            <v>免洗湯匙</v>
          </cell>
          <cell r="D7977" t="str">
            <v>250入/包</v>
          </cell>
          <cell r="E7977" t="str">
            <v>德怡</v>
          </cell>
        </row>
        <row r="7978">
          <cell r="B7978" t="str">
            <v>免洗湯匙單包裝</v>
          </cell>
          <cell r="D7978" t="str">
            <v>約200支</v>
          </cell>
          <cell r="E7978" t="str">
            <v>德怡</v>
          </cell>
        </row>
        <row r="7979">
          <cell r="B7979" t="str">
            <v>黑垃圾袋30K</v>
          </cell>
          <cell r="D7979" t="str">
            <v>30K</v>
          </cell>
          <cell r="E7979" t="str">
            <v>德怡</v>
          </cell>
        </row>
        <row r="7980">
          <cell r="B7980" t="str">
            <v>桶袋</v>
          </cell>
          <cell r="D7980" t="str">
            <v>30K/件</v>
          </cell>
          <cell r="E7980" t="str">
            <v>德怡</v>
          </cell>
        </row>
        <row r="7981">
          <cell r="B7981" t="str">
            <v>黑垃圾袋50斤</v>
          </cell>
          <cell r="D7981" t="str">
            <v>4個/支</v>
          </cell>
          <cell r="E7981" t="str">
            <v>德怡</v>
          </cell>
        </row>
        <row r="7982">
          <cell r="B7982" t="str">
            <v>瓦斯罐</v>
          </cell>
          <cell r="D7982" t="str">
            <v>410CC/罐</v>
          </cell>
          <cell r="E7982" t="str">
            <v>德怡</v>
          </cell>
        </row>
        <row r="7983">
          <cell r="B7983" t="str">
            <v>面紙盒</v>
          </cell>
          <cell r="E7983" t="str">
            <v>長春</v>
          </cell>
        </row>
        <row r="7984">
          <cell r="B7984" t="str">
            <v>水槽栓</v>
          </cell>
          <cell r="E7984" t="str">
            <v>長春</v>
          </cell>
        </row>
        <row r="7985">
          <cell r="B7985" t="str">
            <v>康乃馨塑膠手套</v>
          </cell>
          <cell r="D7985" t="str">
            <v>8.5號</v>
          </cell>
          <cell r="E7985" t="str">
            <v>德怡</v>
          </cell>
        </row>
        <row r="7986">
          <cell r="B7986" t="str">
            <v>棉紗口罩36入</v>
          </cell>
          <cell r="D7986" t="str">
            <v>松裕</v>
          </cell>
          <cell r="E7986" t="str">
            <v>現購王哥</v>
          </cell>
        </row>
        <row r="7987">
          <cell r="B7987" t="str">
            <v>早餐</v>
          </cell>
          <cell r="E7987" t="str">
            <v>現購</v>
          </cell>
        </row>
        <row r="7988">
          <cell r="B7988" t="str">
            <v>魔術靈(補充罐</v>
          </cell>
          <cell r="D7988" t="str">
            <v>500ML;廚房用</v>
          </cell>
          <cell r="E7988" t="str">
            <v>現購王哥</v>
          </cell>
        </row>
        <row r="7989">
          <cell r="B7989" t="str">
            <v>魔術靈(附噴嘴</v>
          </cell>
          <cell r="D7989" t="str">
            <v>500ML;廚房用</v>
          </cell>
          <cell r="E7989" t="str">
            <v>現購王哥</v>
          </cell>
        </row>
        <row r="7990">
          <cell r="B7990" t="str">
            <v>餐巾紙(白色</v>
          </cell>
          <cell r="D7990" t="str">
            <v>48包/箱</v>
          </cell>
          <cell r="E7990" t="str">
            <v>德怡</v>
          </cell>
        </row>
        <row r="7991">
          <cell r="B7991" t="str">
            <v>雨衣(達新牌</v>
          </cell>
          <cell r="E7991" t="str">
            <v>現購王哥</v>
          </cell>
        </row>
        <row r="7992">
          <cell r="B7992" t="str">
            <v>鋁盆1尺6(有孔</v>
          </cell>
          <cell r="E7992" t="str">
            <v>長春</v>
          </cell>
        </row>
        <row r="7993">
          <cell r="B7993" t="str">
            <v>鋁盆1尺8</v>
          </cell>
          <cell r="E7993" t="str">
            <v>長春</v>
          </cell>
        </row>
        <row r="7994">
          <cell r="B7994" t="str">
            <v>鋁盆1尺8(有孔</v>
          </cell>
          <cell r="E7994" t="str">
            <v>長春</v>
          </cell>
        </row>
        <row r="7995">
          <cell r="B7995" t="str">
            <v>籠鍋2尺</v>
          </cell>
          <cell r="E7995" t="str">
            <v>長春</v>
          </cell>
        </row>
        <row r="7996">
          <cell r="B7996" t="str">
            <v>蒸籠2尺2</v>
          </cell>
          <cell r="E7996" t="str">
            <v>長春</v>
          </cell>
        </row>
        <row r="7997">
          <cell r="B7997" t="str">
            <v>鋁泊紙(大捲</v>
          </cell>
          <cell r="D7997" t="str">
            <v>22.8M</v>
          </cell>
          <cell r="E7997" t="str">
            <v>德怡</v>
          </cell>
        </row>
        <row r="7998">
          <cell r="B7998" t="str">
            <v>卡好家用手套</v>
          </cell>
          <cell r="D7998" t="str">
            <v>加長660型</v>
          </cell>
          <cell r="E7998" t="str">
            <v>長春</v>
          </cell>
        </row>
        <row r="7999">
          <cell r="B7999" t="str">
            <v>全柄附勾湯匙</v>
          </cell>
          <cell r="E7999" t="str">
            <v>長春</v>
          </cell>
        </row>
        <row r="8000">
          <cell r="B8000" t="str">
            <v>瀘油網</v>
          </cell>
          <cell r="E8000" t="str">
            <v>長春</v>
          </cell>
        </row>
        <row r="8001">
          <cell r="B8001" t="str">
            <v>膠帶</v>
          </cell>
          <cell r="E8001" t="str">
            <v>德怡</v>
          </cell>
        </row>
        <row r="8002">
          <cell r="B8002" t="str">
            <v>拍打器</v>
          </cell>
          <cell r="E8002" t="str">
            <v>長春</v>
          </cell>
        </row>
        <row r="8003">
          <cell r="B8003" t="str">
            <v>蒸蛋盒</v>
          </cell>
          <cell r="E8003" t="str">
            <v>德怡</v>
          </cell>
        </row>
        <row r="8004">
          <cell r="B8004" t="str">
            <v>香魁克柳橙汁</v>
          </cell>
          <cell r="D8004" t="str">
            <v>2L/瓶</v>
          </cell>
          <cell r="E8004" t="str">
            <v>全國</v>
          </cell>
        </row>
        <row r="8005">
          <cell r="B8005" t="str">
            <v>不銹鋼漏盆</v>
          </cell>
          <cell r="E8005" t="str">
            <v>長春</v>
          </cell>
        </row>
        <row r="8006">
          <cell r="B8006" t="str">
            <v>不銹鋼盆</v>
          </cell>
          <cell r="E8006" t="str">
            <v>長春</v>
          </cell>
        </row>
        <row r="8007">
          <cell r="B8007" t="str">
            <v>菜盒</v>
          </cell>
          <cell r="E8007" t="str">
            <v>長春</v>
          </cell>
        </row>
        <row r="8008">
          <cell r="B8008" t="str">
            <v>木炭</v>
          </cell>
          <cell r="E8008" t="str">
            <v>長春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1">
    <tabColor theme="5" tint="0.39997558519241921"/>
    <pageSetUpPr autoPageBreaks="0" fitToPage="1"/>
  </sheetPr>
  <dimension ref="A1:CZ62"/>
  <sheetViews>
    <sheetView tabSelected="1" zoomScale="55" zoomScaleNormal="55" workbookViewId="0">
      <selection activeCell="DI39" sqref="DI39"/>
    </sheetView>
  </sheetViews>
  <sheetFormatPr defaultColWidth="9" defaultRowHeight="21"/>
  <cols>
    <col min="1" max="1" width="6" style="363" customWidth="1"/>
    <col min="2" max="2" width="6.28515625" style="363" hidden="1" customWidth="1"/>
    <col min="3" max="3" width="6.28515625" style="364" hidden="1" customWidth="1"/>
    <col min="4" max="4" width="6.28515625" style="365" hidden="1" customWidth="1"/>
    <col min="5" max="5" width="6.5703125" style="366" customWidth="1"/>
    <col min="6" max="6" width="23.5703125" style="365" customWidth="1"/>
    <col min="7" max="7" width="9.42578125" style="366" hidden="1" customWidth="1"/>
    <col min="8" max="8" width="21" style="365" customWidth="1"/>
    <col min="9" max="9" width="6.28515625" style="364" customWidth="1"/>
    <col min="10" max="10" width="7.140625" style="364" hidden="1" customWidth="1"/>
    <col min="11" max="11" width="6.28515625" style="364" hidden="1" customWidth="1"/>
    <col min="12" max="15" width="15.5703125" style="366" hidden="1" customWidth="1"/>
    <col min="16" max="16" width="6" style="363" customWidth="1"/>
    <col min="17" max="17" width="6.28515625" style="363" hidden="1" customWidth="1"/>
    <col min="18" max="18" width="6.28515625" style="364" hidden="1" customWidth="1"/>
    <col min="19" max="19" width="6.28515625" style="365" hidden="1" customWidth="1"/>
    <col min="20" max="20" width="10.42578125" style="366" customWidth="1"/>
    <col min="21" max="21" width="23.5703125" style="365" customWidth="1"/>
    <col min="22" max="22" width="9.42578125" style="366" hidden="1" customWidth="1"/>
    <col min="23" max="23" width="21" style="365" customWidth="1"/>
    <col min="24" max="24" width="6.28515625" style="364" customWidth="1"/>
    <col min="25" max="26" width="6.28515625" style="364" hidden="1" customWidth="1"/>
    <col min="27" max="30" width="15.5703125" style="366" hidden="1" customWidth="1"/>
    <col min="31" max="31" width="6" style="363" customWidth="1"/>
    <col min="32" max="32" width="6.28515625" style="363" hidden="1" customWidth="1"/>
    <col min="33" max="33" width="6.28515625" style="364" hidden="1" customWidth="1"/>
    <col min="34" max="34" width="6.28515625" style="365" hidden="1" customWidth="1"/>
    <col min="35" max="35" width="6.28515625" style="366" customWidth="1"/>
    <col min="36" max="36" width="23.5703125" style="365" customWidth="1"/>
    <col min="37" max="37" width="9.42578125" style="366" hidden="1" customWidth="1"/>
    <col min="38" max="38" width="21.7109375" style="365" customWidth="1"/>
    <col min="39" max="39" width="6.28515625" style="364" customWidth="1"/>
    <col min="40" max="41" width="6.28515625" style="364" hidden="1" customWidth="1"/>
    <col min="42" max="45" width="15.5703125" style="366" hidden="1" customWidth="1"/>
    <col min="46" max="46" width="6" style="363" customWidth="1"/>
    <col min="47" max="47" width="6.28515625" style="363" hidden="1" customWidth="1"/>
    <col min="48" max="48" width="6.28515625" style="364" hidden="1" customWidth="1"/>
    <col min="49" max="49" width="6.28515625" style="365" hidden="1" customWidth="1"/>
    <col min="50" max="50" width="6.28515625" style="366" customWidth="1"/>
    <col min="51" max="51" width="23.5703125" style="365" customWidth="1"/>
    <col min="52" max="52" width="9.42578125" style="367" hidden="1" customWidth="1"/>
    <col min="53" max="53" width="21" style="365" customWidth="1"/>
    <col min="54" max="54" width="6.28515625" style="364" customWidth="1"/>
    <col min="55" max="55" width="6.5703125" style="364" hidden="1" customWidth="1"/>
    <col min="56" max="56" width="6.28515625" style="364" hidden="1" customWidth="1"/>
    <col min="57" max="60" width="15.5703125" style="366" hidden="1" customWidth="1"/>
    <col min="61" max="61" width="6" style="363" customWidth="1"/>
    <col min="62" max="62" width="6.28515625" style="363" hidden="1" customWidth="1"/>
    <col min="63" max="63" width="6.28515625" style="364" hidden="1" customWidth="1"/>
    <col min="64" max="64" width="6.28515625" style="365" hidden="1" customWidth="1"/>
    <col min="65" max="65" width="6.28515625" style="366" customWidth="1"/>
    <col min="66" max="66" width="23.5703125" style="365" customWidth="1"/>
    <col min="67" max="67" width="9.42578125" style="366" hidden="1" customWidth="1"/>
    <col min="68" max="68" width="21" style="365" customWidth="1"/>
    <col min="69" max="69" width="6.28515625" style="364" customWidth="1"/>
    <col min="70" max="71" width="6.28515625" style="364" hidden="1" customWidth="1"/>
    <col min="72" max="75" width="15.5703125" style="366" hidden="1" customWidth="1"/>
    <col min="76" max="76" width="6" style="363" hidden="1" customWidth="1"/>
    <col min="77" max="77" width="6.28515625" style="363" hidden="1" customWidth="1"/>
    <col min="78" max="78" width="6.28515625" style="364" hidden="1" customWidth="1"/>
    <col min="79" max="79" width="6.28515625" style="365" hidden="1" customWidth="1"/>
    <col min="80" max="80" width="6.28515625" style="366" hidden="1" customWidth="1"/>
    <col min="81" max="81" width="23.5703125" style="365" hidden="1" customWidth="1"/>
    <col min="82" max="82" width="9.42578125" style="366" hidden="1" customWidth="1"/>
    <col min="83" max="83" width="21" style="365" hidden="1" customWidth="1"/>
    <col min="84" max="84" width="6.28515625" style="364" hidden="1" customWidth="1"/>
    <col min="85" max="85" width="6.5703125" style="364" hidden="1" customWidth="1"/>
    <col min="86" max="86" width="6.28515625" style="364" hidden="1" customWidth="1"/>
    <col min="87" max="90" width="15.5703125" style="366" hidden="1" customWidth="1"/>
    <col min="91" max="91" width="13.85546875" style="363" hidden="1" customWidth="1"/>
    <col min="92" max="92" width="39.5703125" style="363" hidden="1" customWidth="1"/>
    <col min="93" max="93" width="9.140625" style="363" hidden="1" customWidth="1"/>
    <col min="94" max="94" width="24.42578125" style="363" hidden="1" customWidth="1"/>
    <col min="95" max="97" width="9.140625" style="363" hidden="1" customWidth="1"/>
    <col min="98" max="98" width="8.7109375" style="363" hidden="1" customWidth="1"/>
    <col min="99" max="99" width="17.28515625" style="368" hidden="1" customWidth="1"/>
    <col min="100" max="100" width="17.28515625" style="369" hidden="1" customWidth="1"/>
    <col min="101" max="101" width="17.28515625" style="370" hidden="1" customWidth="1"/>
    <col min="102" max="102" width="9.140625" style="370" hidden="1" customWidth="1"/>
    <col min="103" max="104" width="9" style="1"/>
    <col min="105" max="105" width="11" style="1" bestFit="1" customWidth="1"/>
    <col min="106" max="16384" width="9" style="1"/>
  </cols>
  <sheetData>
    <row r="1" spans="1:102" ht="33" thickBot="1">
      <c r="A1" s="541" t="s">
        <v>0</v>
      </c>
      <c r="B1" s="541"/>
      <c r="C1" s="541"/>
      <c r="D1" s="541"/>
      <c r="E1" s="541"/>
      <c r="F1" s="541"/>
      <c r="G1" s="542">
        <v>5</v>
      </c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542"/>
      <c r="BG1" s="542"/>
      <c r="BH1" s="542"/>
      <c r="BI1" s="542"/>
      <c r="BJ1" s="542"/>
      <c r="BK1" s="542"/>
      <c r="BL1" s="542"/>
      <c r="BM1" s="542"/>
      <c r="BN1" s="542"/>
      <c r="BO1" s="542"/>
      <c r="BP1" s="542"/>
      <c r="BQ1" s="542"/>
      <c r="BR1" s="542"/>
      <c r="BS1" s="542"/>
      <c r="BT1" s="542"/>
      <c r="BU1" s="542"/>
      <c r="BV1" s="542"/>
      <c r="BW1" s="542"/>
      <c r="BX1" s="542"/>
      <c r="BY1" s="542"/>
      <c r="BZ1" s="542"/>
      <c r="CA1" s="542"/>
      <c r="CB1" s="542"/>
      <c r="CC1" s="542"/>
      <c r="CD1" s="542"/>
      <c r="CE1" s="542"/>
      <c r="CF1" s="542"/>
      <c r="CG1" s="542"/>
      <c r="CH1" s="542"/>
      <c r="CI1" s="542"/>
      <c r="CJ1" s="542"/>
      <c r="CK1" s="542"/>
      <c r="CL1" s="542"/>
      <c r="CM1" s="542"/>
      <c r="CN1" s="542"/>
      <c r="CO1" s="542"/>
      <c r="CP1" s="542"/>
      <c r="CQ1" s="542"/>
      <c r="CR1" s="542"/>
      <c r="CS1" s="542"/>
      <c r="CT1" s="542"/>
      <c r="CU1" s="542"/>
      <c r="CV1" s="542"/>
      <c r="CW1" s="542"/>
      <c r="CX1" s="542"/>
    </row>
    <row r="2" spans="1:102" s="17" customFormat="1" ht="24.75" customHeight="1">
      <c r="A2" s="543" t="s">
        <v>1</v>
      </c>
      <c r="B2" s="529" t="s">
        <v>2</v>
      </c>
      <c r="C2" s="529" t="s">
        <v>3</v>
      </c>
      <c r="D2" s="545">
        <v>45726</v>
      </c>
      <c r="E2" s="546"/>
      <c r="F2" s="546"/>
      <c r="G2" s="546"/>
      <c r="H2" s="546"/>
      <c r="I2" s="546"/>
      <c r="J2" s="2"/>
      <c r="K2" s="2"/>
      <c r="L2" s="2"/>
      <c r="M2" s="2"/>
      <c r="N2" s="2"/>
      <c r="O2" s="3"/>
      <c r="P2" s="547" t="s">
        <v>4</v>
      </c>
      <c r="Q2" s="529" t="s">
        <v>2</v>
      </c>
      <c r="R2" s="529" t="s">
        <v>3</v>
      </c>
      <c r="S2" s="532">
        <v>45727</v>
      </c>
      <c r="T2" s="533"/>
      <c r="U2" s="533"/>
      <c r="V2" s="533"/>
      <c r="W2" s="533"/>
      <c r="X2" s="533"/>
      <c r="Y2" s="4"/>
      <c r="Z2" s="4"/>
      <c r="AA2" s="4"/>
      <c r="AB2" s="4"/>
      <c r="AC2" s="4"/>
      <c r="AD2" s="5"/>
      <c r="AE2" s="534" t="s">
        <v>5</v>
      </c>
      <c r="AF2" s="529" t="s">
        <v>2</v>
      </c>
      <c r="AG2" s="529" t="s">
        <v>3</v>
      </c>
      <c r="AH2" s="537">
        <v>45728</v>
      </c>
      <c r="AI2" s="538"/>
      <c r="AJ2" s="538"/>
      <c r="AK2" s="538"/>
      <c r="AL2" s="538"/>
      <c r="AM2" s="538"/>
      <c r="AN2" s="6"/>
      <c r="AO2" s="6"/>
      <c r="AP2" s="6"/>
      <c r="AQ2" s="6"/>
      <c r="AR2" s="6"/>
      <c r="AS2" s="7"/>
      <c r="AT2" s="534" t="s">
        <v>214</v>
      </c>
      <c r="AU2" s="529" t="s">
        <v>2</v>
      </c>
      <c r="AV2" s="529" t="s">
        <v>3</v>
      </c>
      <c r="AW2" s="539">
        <v>45729</v>
      </c>
      <c r="AX2" s="540"/>
      <c r="AY2" s="540"/>
      <c r="AZ2" s="540"/>
      <c r="BA2" s="540"/>
      <c r="BB2" s="540"/>
      <c r="BC2" s="8"/>
      <c r="BD2" s="8"/>
      <c r="BE2" s="8"/>
      <c r="BF2" s="8"/>
      <c r="BG2" s="8"/>
      <c r="BH2" s="9"/>
      <c r="BI2" s="534" t="s">
        <v>5</v>
      </c>
      <c r="BJ2" s="529" t="s">
        <v>2</v>
      </c>
      <c r="BK2" s="529" t="s">
        <v>3</v>
      </c>
      <c r="BL2" s="558">
        <v>45730</v>
      </c>
      <c r="BM2" s="559"/>
      <c r="BN2" s="559"/>
      <c r="BO2" s="559"/>
      <c r="BP2" s="559"/>
      <c r="BQ2" s="560"/>
      <c r="BR2" s="10"/>
      <c r="BS2" s="10"/>
      <c r="BT2" s="10"/>
      <c r="BU2" s="10"/>
      <c r="BV2" s="10"/>
      <c r="BW2" s="11"/>
      <c r="BX2" s="561"/>
      <c r="BY2" s="529" t="s">
        <v>2</v>
      </c>
      <c r="BZ2" s="529" t="s">
        <v>3</v>
      </c>
      <c r="CA2" s="548">
        <v>45731</v>
      </c>
      <c r="CB2" s="549"/>
      <c r="CC2" s="549"/>
      <c r="CD2" s="549"/>
      <c r="CE2" s="549"/>
      <c r="CF2" s="550"/>
      <c r="CG2" s="12"/>
      <c r="CH2" s="12"/>
      <c r="CI2" s="12"/>
      <c r="CJ2" s="12"/>
      <c r="CK2" s="12"/>
      <c r="CL2" s="13"/>
      <c r="CM2" s="551" t="s">
        <v>6</v>
      </c>
      <c r="CN2" s="552"/>
      <c r="CO2" s="553">
        <v>45727</v>
      </c>
      <c r="CP2" s="554"/>
      <c r="CQ2" s="554"/>
      <c r="CR2" s="555"/>
      <c r="CS2" s="14"/>
      <c r="CT2" s="14"/>
      <c r="CU2" s="15"/>
      <c r="CV2" s="15"/>
      <c r="CW2" s="15"/>
      <c r="CX2" s="16"/>
    </row>
    <row r="3" spans="1:102" s="17" customFormat="1" ht="24.75">
      <c r="A3" s="493"/>
      <c r="B3" s="530"/>
      <c r="C3" s="530"/>
      <c r="D3" s="516" t="s">
        <v>7</v>
      </c>
      <c r="E3" s="517"/>
      <c r="F3" s="517"/>
      <c r="G3" s="518"/>
      <c r="H3" s="556">
        <v>1563</v>
      </c>
      <c r="I3" s="557"/>
      <c r="J3" s="18"/>
      <c r="K3" s="18"/>
      <c r="L3" s="19"/>
      <c r="M3" s="19"/>
      <c r="N3" s="19"/>
      <c r="O3" s="20"/>
      <c r="P3" s="493"/>
      <c r="Q3" s="530"/>
      <c r="R3" s="530"/>
      <c r="S3" s="516" t="s">
        <v>7</v>
      </c>
      <c r="T3" s="517"/>
      <c r="U3" s="517"/>
      <c r="V3" s="518"/>
      <c r="W3" s="519">
        <v>1563</v>
      </c>
      <c r="X3" s="520"/>
      <c r="Y3" s="18"/>
      <c r="Z3" s="18"/>
      <c r="AA3" s="19"/>
      <c r="AB3" s="19"/>
      <c r="AC3" s="19"/>
      <c r="AD3" s="20"/>
      <c r="AE3" s="503"/>
      <c r="AF3" s="530"/>
      <c r="AG3" s="530"/>
      <c r="AH3" s="516" t="s">
        <v>7</v>
      </c>
      <c r="AI3" s="517"/>
      <c r="AJ3" s="517"/>
      <c r="AK3" s="518"/>
      <c r="AL3" s="519">
        <v>1563</v>
      </c>
      <c r="AM3" s="520"/>
      <c r="AN3" s="18"/>
      <c r="AO3" s="18"/>
      <c r="AP3" s="19"/>
      <c r="AQ3" s="19"/>
      <c r="AR3" s="19"/>
      <c r="AS3" s="20"/>
      <c r="AT3" s="503"/>
      <c r="AU3" s="530"/>
      <c r="AV3" s="530"/>
      <c r="AW3" s="516" t="s">
        <v>7</v>
      </c>
      <c r="AX3" s="517"/>
      <c r="AY3" s="517"/>
      <c r="AZ3" s="518"/>
      <c r="BA3" s="519">
        <v>1563</v>
      </c>
      <c r="BB3" s="520"/>
      <c r="BC3" s="18"/>
      <c r="BD3" s="18"/>
      <c r="BE3" s="19"/>
      <c r="BF3" s="19"/>
      <c r="BG3" s="19"/>
      <c r="BH3" s="20"/>
      <c r="BI3" s="503"/>
      <c r="BJ3" s="530"/>
      <c r="BK3" s="530"/>
      <c r="BL3" s="516" t="s">
        <v>7</v>
      </c>
      <c r="BM3" s="517"/>
      <c r="BN3" s="517"/>
      <c r="BO3" s="518"/>
      <c r="BP3" s="519">
        <v>1563</v>
      </c>
      <c r="BQ3" s="520"/>
      <c r="BR3" s="21"/>
      <c r="BS3" s="21"/>
      <c r="BT3" s="18"/>
      <c r="BU3" s="18"/>
      <c r="BV3" s="19"/>
      <c r="BW3" s="20"/>
      <c r="BX3" s="499"/>
      <c r="BY3" s="530"/>
      <c r="BZ3" s="530"/>
      <c r="CA3" s="516" t="s">
        <v>7</v>
      </c>
      <c r="CB3" s="517"/>
      <c r="CC3" s="517"/>
      <c r="CD3" s="518"/>
      <c r="CE3" s="519">
        <v>1563</v>
      </c>
      <c r="CF3" s="520"/>
      <c r="CG3" s="21"/>
      <c r="CH3" s="21"/>
      <c r="CI3" s="18"/>
      <c r="CJ3" s="18"/>
      <c r="CK3" s="19"/>
      <c r="CL3" s="20"/>
      <c r="CM3" s="521" t="s">
        <v>8</v>
      </c>
      <c r="CN3" s="522"/>
      <c r="CO3" s="522"/>
      <c r="CP3" s="522"/>
      <c r="CQ3" s="522"/>
      <c r="CR3" s="523"/>
      <c r="CS3" s="22"/>
      <c r="CT3" s="22"/>
      <c r="CU3" s="23"/>
      <c r="CV3" s="23"/>
      <c r="CW3" s="19"/>
      <c r="CX3" s="20"/>
    </row>
    <row r="4" spans="1:102" s="17" customFormat="1" ht="24.75">
      <c r="A4" s="493"/>
      <c r="B4" s="530"/>
      <c r="C4" s="531"/>
      <c r="D4" s="24" t="s">
        <v>9</v>
      </c>
      <c r="E4" s="24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6" t="s">
        <v>17</v>
      </c>
      <c r="M4" s="26" t="s">
        <v>18</v>
      </c>
      <c r="N4" s="26" t="s">
        <v>19</v>
      </c>
      <c r="O4" s="27" t="s">
        <v>20</v>
      </c>
      <c r="P4" s="493"/>
      <c r="Q4" s="530"/>
      <c r="R4" s="531"/>
      <c r="S4" s="24" t="s">
        <v>9</v>
      </c>
      <c r="T4" s="24" t="s">
        <v>10</v>
      </c>
      <c r="U4" s="25" t="s">
        <v>11</v>
      </c>
      <c r="V4" s="25" t="s">
        <v>12</v>
      </c>
      <c r="W4" s="25" t="s">
        <v>13</v>
      </c>
      <c r="X4" s="25" t="s">
        <v>14</v>
      </c>
      <c r="Y4" s="25" t="s">
        <v>15</v>
      </c>
      <c r="Z4" s="25" t="s">
        <v>16</v>
      </c>
      <c r="AA4" s="26" t="s">
        <v>17</v>
      </c>
      <c r="AB4" s="26" t="s">
        <v>18</v>
      </c>
      <c r="AC4" s="26" t="s">
        <v>19</v>
      </c>
      <c r="AD4" s="27" t="s">
        <v>20</v>
      </c>
      <c r="AE4" s="503"/>
      <c r="AF4" s="530"/>
      <c r="AG4" s="531"/>
      <c r="AH4" s="24" t="s">
        <v>9</v>
      </c>
      <c r="AI4" s="24" t="s">
        <v>10</v>
      </c>
      <c r="AJ4" s="25" t="s">
        <v>11</v>
      </c>
      <c r="AK4" s="25" t="s">
        <v>12</v>
      </c>
      <c r="AL4" s="25" t="s">
        <v>13</v>
      </c>
      <c r="AM4" s="25" t="s">
        <v>14</v>
      </c>
      <c r="AN4" s="25" t="s">
        <v>15</v>
      </c>
      <c r="AO4" s="25" t="s">
        <v>16</v>
      </c>
      <c r="AP4" s="26" t="s">
        <v>17</v>
      </c>
      <c r="AQ4" s="26" t="s">
        <v>18</v>
      </c>
      <c r="AR4" s="26" t="s">
        <v>19</v>
      </c>
      <c r="AS4" s="27" t="s">
        <v>20</v>
      </c>
      <c r="AT4" s="503"/>
      <c r="AU4" s="530"/>
      <c r="AV4" s="531"/>
      <c r="AW4" s="24" t="s">
        <v>9</v>
      </c>
      <c r="AX4" s="24" t="s">
        <v>10</v>
      </c>
      <c r="AY4" s="25" t="s">
        <v>11</v>
      </c>
      <c r="AZ4" s="25" t="s">
        <v>12</v>
      </c>
      <c r="BA4" s="25" t="s">
        <v>13</v>
      </c>
      <c r="BB4" s="25" t="s">
        <v>14</v>
      </c>
      <c r="BC4" s="25" t="s">
        <v>15</v>
      </c>
      <c r="BD4" s="25" t="s">
        <v>16</v>
      </c>
      <c r="BE4" s="26" t="s">
        <v>17</v>
      </c>
      <c r="BF4" s="26" t="s">
        <v>18</v>
      </c>
      <c r="BG4" s="26" t="s">
        <v>19</v>
      </c>
      <c r="BH4" s="27" t="s">
        <v>20</v>
      </c>
      <c r="BI4" s="503"/>
      <c r="BJ4" s="530"/>
      <c r="BK4" s="531"/>
      <c r="BL4" s="24" t="s">
        <v>9</v>
      </c>
      <c r="BM4" s="25" t="s">
        <v>10</v>
      </c>
      <c r="BN4" s="25" t="s">
        <v>11</v>
      </c>
      <c r="BO4" s="25" t="s">
        <v>12</v>
      </c>
      <c r="BP4" s="25" t="s">
        <v>13</v>
      </c>
      <c r="BQ4" s="28" t="s">
        <v>14</v>
      </c>
      <c r="BR4" s="25" t="s">
        <v>15</v>
      </c>
      <c r="BS4" s="25" t="s">
        <v>16</v>
      </c>
      <c r="BT4" s="29" t="s">
        <v>17</v>
      </c>
      <c r="BU4" s="26" t="s">
        <v>18</v>
      </c>
      <c r="BV4" s="26" t="s">
        <v>19</v>
      </c>
      <c r="BW4" s="27" t="s">
        <v>20</v>
      </c>
      <c r="BX4" s="499"/>
      <c r="BY4" s="530"/>
      <c r="BZ4" s="531"/>
      <c r="CA4" s="24" t="s">
        <v>9</v>
      </c>
      <c r="CB4" s="25" t="s">
        <v>10</v>
      </c>
      <c r="CC4" s="25" t="s">
        <v>11</v>
      </c>
      <c r="CD4" s="25" t="s">
        <v>12</v>
      </c>
      <c r="CE4" s="25" t="s">
        <v>13</v>
      </c>
      <c r="CF4" s="28" t="s">
        <v>14</v>
      </c>
      <c r="CG4" s="25" t="s">
        <v>15</v>
      </c>
      <c r="CH4" s="25" t="s">
        <v>16</v>
      </c>
      <c r="CI4" s="29" t="s">
        <v>17</v>
      </c>
      <c r="CJ4" s="26" t="s">
        <v>18</v>
      </c>
      <c r="CK4" s="26" t="s">
        <v>19</v>
      </c>
      <c r="CL4" s="27" t="s">
        <v>20</v>
      </c>
      <c r="CM4" s="30" t="s">
        <v>3</v>
      </c>
      <c r="CN4" s="31" t="s">
        <v>9</v>
      </c>
      <c r="CO4" s="31" t="s">
        <v>10</v>
      </c>
      <c r="CP4" s="31" t="s">
        <v>21</v>
      </c>
      <c r="CQ4" s="31" t="s">
        <v>22</v>
      </c>
      <c r="CR4" s="32" t="s">
        <v>14</v>
      </c>
      <c r="CS4" s="25" t="s">
        <v>15</v>
      </c>
      <c r="CT4" s="25" t="s">
        <v>16</v>
      </c>
      <c r="CU4" s="29" t="s">
        <v>17</v>
      </c>
      <c r="CV4" s="26" t="s">
        <v>18</v>
      </c>
      <c r="CW4" s="33" t="s">
        <v>19</v>
      </c>
      <c r="CX4" s="34" t="s">
        <v>20</v>
      </c>
    </row>
    <row r="5" spans="1:102" s="17" customFormat="1" ht="25.5">
      <c r="A5" s="493"/>
      <c r="B5" s="530"/>
      <c r="C5" s="24" t="s">
        <v>23</v>
      </c>
      <c r="D5" s="35" t="s">
        <v>215</v>
      </c>
      <c r="E5" s="58" t="s">
        <v>24</v>
      </c>
      <c r="F5" s="59" t="s">
        <v>25</v>
      </c>
      <c r="G5" s="371"/>
      <c r="H5" s="372">
        <v>90</v>
      </c>
      <c r="I5" s="62" t="s">
        <v>106</v>
      </c>
      <c r="J5" s="41"/>
      <c r="K5" s="24" t="s">
        <v>26</v>
      </c>
      <c r="L5" s="35" t="s">
        <v>26</v>
      </c>
      <c r="M5" s="35" t="s">
        <v>26</v>
      </c>
      <c r="N5" s="42" t="s">
        <v>26</v>
      </c>
      <c r="O5" s="43"/>
      <c r="P5" s="493"/>
      <c r="Q5" s="530"/>
      <c r="R5" s="24" t="s">
        <v>23</v>
      </c>
      <c r="S5" s="35" t="s">
        <v>215</v>
      </c>
      <c r="T5" s="58" t="s">
        <v>24</v>
      </c>
      <c r="U5" s="37" t="s">
        <v>25</v>
      </c>
      <c r="V5" s="38"/>
      <c r="W5" s="39">
        <v>90</v>
      </c>
      <c r="X5" s="40" t="s">
        <v>106</v>
      </c>
      <c r="Y5" s="44"/>
      <c r="Z5" s="24" t="s">
        <v>26</v>
      </c>
      <c r="AA5" s="35" t="s">
        <v>26</v>
      </c>
      <c r="AB5" s="45" t="s">
        <v>26</v>
      </c>
      <c r="AC5" s="42" t="s">
        <v>26</v>
      </c>
      <c r="AD5" s="43"/>
      <c r="AE5" s="503"/>
      <c r="AF5" s="530"/>
      <c r="AG5" s="24" t="s">
        <v>23</v>
      </c>
      <c r="AH5" s="35" t="s">
        <v>215</v>
      </c>
      <c r="AI5" s="58" t="s">
        <v>24</v>
      </c>
      <c r="AJ5" s="37" t="s">
        <v>25</v>
      </c>
      <c r="AK5" s="38"/>
      <c r="AL5" s="24">
        <v>60</v>
      </c>
      <c r="AM5" s="40" t="s">
        <v>106</v>
      </c>
      <c r="AN5" s="44"/>
      <c r="AO5" s="24" t="s">
        <v>26</v>
      </c>
      <c r="AP5" s="35" t="s">
        <v>26</v>
      </c>
      <c r="AQ5" s="45" t="s">
        <v>26</v>
      </c>
      <c r="AR5" s="42" t="s">
        <v>26</v>
      </c>
      <c r="AS5" s="43"/>
      <c r="AT5" s="503"/>
      <c r="AU5" s="530"/>
      <c r="AV5" s="24" t="s">
        <v>23</v>
      </c>
      <c r="AW5" s="35" t="s">
        <v>216</v>
      </c>
      <c r="AX5" s="46" t="s">
        <v>217</v>
      </c>
      <c r="AY5" s="37" t="s">
        <v>27</v>
      </c>
      <c r="AZ5" s="47">
        <v>144.5</v>
      </c>
      <c r="BA5" s="48">
        <v>226</v>
      </c>
      <c r="BB5" s="40" t="s">
        <v>106</v>
      </c>
      <c r="BC5" s="44">
        <v>45</v>
      </c>
      <c r="BD5" s="24">
        <v>10170</v>
      </c>
      <c r="BE5" s="35" t="s">
        <v>26</v>
      </c>
      <c r="BF5" s="45" t="s">
        <v>26</v>
      </c>
      <c r="BG5" s="42" t="s">
        <v>26</v>
      </c>
      <c r="BH5" s="43"/>
      <c r="BI5" s="503"/>
      <c r="BJ5" s="530"/>
      <c r="BK5" s="24" t="s">
        <v>23</v>
      </c>
      <c r="BL5" s="35" t="s">
        <v>215</v>
      </c>
      <c r="BM5" s="58" t="s">
        <v>24</v>
      </c>
      <c r="BN5" s="59" t="s">
        <v>25</v>
      </c>
      <c r="BO5" s="371"/>
      <c r="BP5" s="61">
        <v>60</v>
      </c>
      <c r="BQ5" s="62" t="s">
        <v>106</v>
      </c>
      <c r="BR5" s="398"/>
      <c r="BS5" s="24" t="s">
        <v>26</v>
      </c>
      <c r="BT5" s="35" t="s">
        <v>26</v>
      </c>
      <c r="BU5" s="45" t="s">
        <v>26</v>
      </c>
      <c r="BV5" s="42" t="s">
        <v>26</v>
      </c>
      <c r="BW5" s="43"/>
      <c r="BX5" s="499"/>
      <c r="BY5" s="530"/>
      <c r="BZ5" s="24" t="s">
        <v>23</v>
      </c>
      <c r="CA5" s="35" t="s">
        <v>215</v>
      </c>
      <c r="CB5" s="36" t="s">
        <v>24</v>
      </c>
      <c r="CC5" s="37" t="s">
        <v>28</v>
      </c>
      <c r="CD5" s="38"/>
      <c r="CE5" s="39"/>
      <c r="CF5" s="40" t="s">
        <v>106</v>
      </c>
      <c r="CG5" s="49"/>
      <c r="CH5" s="24" t="s">
        <v>26</v>
      </c>
      <c r="CI5" s="35" t="s">
        <v>26</v>
      </c>
      <c r="CJ5" s="45" t="s">
        <v>26</v>
      </c>
      <c r="CK5" s="42" t="s">
        <v>26</v>
      </c>
      <c r="CL5" s="43"/>
      <c r="CM5" s="50" t="s">
        <v>29</v>
      </c>
      <c r="CN5" s="50" t="s">
        <v>26</v>
      </c>
      <c r="CO5" s="50" t="s">
        <v>26</v>
      </c>
      <c r="CP5" s="50" t="s">
        <v>30</v>
      </c>
      <c r="CQ5" s="50"/>
      <c r="CR5" s="50" t="s">
        <v>26</v>
      </c>
      <c r="CS5" s="51"/>
      <c r="CT5" s="52" t="s">
        <v>26</v>
      </c>
      <c r="CU5" s="35" t="s">
        <v>26</v>
      </c>
      <c r="CV5" s="45" t="s">
        <v>26</v>
      </c>
      <c r="CW5" s="42"/>
      <c r="CX5" s="43"/>
    </row>
    <row r="6" spans="1:102" s="17" customFormat="1" ht="24.75">
      <c r="A6" s="544"/>
      <c r="B6" s="531"/>
      <c r="C6" s="24" t="s">
        <v>23</v>
      </c>
      <c r="D6" s="35" t="s">
        <v>26</v>
      </c>
      <c r="E6" s="58" t="s">
        <v>26</v>
      </c>
      <c r="F6" s="59"/>
      <c r="G6" s="373"/>
      <c r="H6" s="58">
        <v>0</v>
      </c>
      <c r="I6" s="62" t="s">
        <v>26</v>
      </c>
      <c r="J6" s="44"/>
      <c r="K6" s="24" t="s">
        <v>26</v>
      </c>
      <c r="L6" s="35" t="s">
        <v>26</v>
      </c>
      <c r="M6" s="35" t="s">
        <v>26</v>
      </c>
      <c r="N6" s="42" t="s">
        <v>26</v>
      </c>
      <c r="O6" s="43" t="s">
        <v>26</v>
      </c>
      <c r="P6" s="544"/>
      <c r="Q6" s="531"/>
      <c r="R6" s="24" t="s">
        <v>23</v>
      </c>
      <c r="S6" s="35" t="s">
        <v>26</v>
      </c>
      <c r="T6" s="58" t="s">
        <v>38</v>
      </c>
      <c r="U6" s="59" t="s">
        <v>31</v>
      </c>
      <c r="V6" s="53">
        <v>10</v>
      </c>
      <c r="W6" s="48">
        <v>16</v>
      </c>
      <c r="X6" s="40" t="s">
        <v>106</v>
      </c>
      <c r="Y6" s="44">
        <v>55</v>
      </c>
      <c r="Z6" s="24">
        <v>880</v>
      </c>
      <c r="AA6" s="35" t="s">
        <v>26</v>
      </c>
      <c r="AB6" s="45" t="s">
        <v>26</v>
      </c>
      <c r="AC6" s="54" t="s">
        <v>32</v>
      </c>
      <c r="AD6" s="43" t="s">
        <v>26</v>
      </c>
      <c r="AE6" s="535"/>
      <c r="AF6" s="531"/>
      <c r="AG6" s="24" t="s">
        <v>23</v>
      </c>
      <c r="AH6" s="35" t="s">
        <v>215</v>
      </c>
      <c r="AI6" s="58" t="s">
        <v>24</v>
      </c>
      <c r="AJ6" s="55" t="s">
        <v>33</v>
      </c>
      <c r="AK6" s="56"/>
      <c r="AL6" s="24">
        <v>30</v>
      </c>
      <c r="AM6" s="40" t="s">
        <v>106</v>
      </c>
      <c r="AN6" s="44"/>
      <c r="AO6" s="24" t="s">
        <v>26</v>
      </c>
      <c r="AP6" s="35" t="s">
        <v>26</v>
      </c>
      <c r="AQ6" s="45" t="s">
        <v>26</v>
      </c>
      <c r="AR6" s="57"/>
      <c r="AS6" s="43"/>
      <c r="AT6" s="535"/>
      <c r="AU6" s="531"/>
      <c r="AV6" s="24" t="s">
        <v>23</v>
      </c>
      <c r="AW6" s="35" t="s">
        <v>218</v>
      </c>
      <c r="AX6" s="58" t="s">
        <v>34</v>
      </c>
      <c r="AY6" s="59" t="s">
        <v>35</v>
      </c>
      <c r="AZ6" s="60">
        <v>16.5</v>
      </c>
      <c r="BA6" s="61">
        <v>26</v>
      </c>
      <c r="BB6" s="62" t="s">
        <v>106</v>
      </c>
      <c r="BC6" s="44">
        <v>223</v>
      </c>
      <c r="BD6" s="24">
        <v>5798</v>
      </c>
      <c r="BE6" s="35" t="s">
        <v>26</v>
      </c>
      <c r="BF6" s="45" t="s">
        <v>26</v>
      </c>
      <c r="BG6" s="42"/>
      <c r="BH6" s="43" t="s">
        <v>26</v>
      </c>
      <c r="BI6" s="535"/>
      <c r="BJ6" s="531"/>
      <c r="BK6" s="24" t="s">
        <v>23</v>
      </c>
      <c r="BL6" s="35" t="s">
        <v>215</v>
      </c>
      <c r="BM6" s="58" t="s">
        <v>24</v>
      </c>
      <c r="BN6" s="374" t="s">
        <v>33</v>
      </c>
      <c r="BO6" s="373"/>
      <c r="BP6" s="61">
        <v>30</v>
      </c>
      <c r="BQ6" s="62" t="s">
        <v>106</v>
      </c>
      <c r="BR6" s="398"/>
      <c r="BS6" s="24" t="s">
        <v>26</v>
      </c>
      <c r="BT6" s="35" t="s">
        <v>26</v>
      </c>
      <c r="BU6" s="45" t="s">
        <v>26</v>
      </c>
      <c r="BV6" s="63"/>
      <c r="BW6" s="43" t="s">
        <v>26</v>
      </c>
      <c r="BX6" s="562"/>
      <c r="BY6" s="531"/>
      <c r="BZ6" s="24" t="s">
        <v>23</v>
      </c>
      <c r="CA6" s="35" t="s">
        <v>26</v>
      </c>
      <c r="CB6" s="46" t="s">
        <v>26</v>
      </c>
      <c r="CC6" s="37"/>
      <c r="CD6" s="53"/>
      <c r="CE6" s="24">
        <v>0</v>
      </c>
      <c r="CF6" s="40" t="s">
        <v>26</v>
      </c>
      <c r="CG6" s="49"/>
      <c r="CH6" s="24" t="s">
        <v>26</v>
      </c>
      <c r="CI6" s="35" t="s">
        <v>26</v>
      </c>
      <c r="CJ6" s="45" t="s">
        <v>26</v>
      </c>
      <c r="CK6" s="42" t="s">
        <v>26</v>
      </c>
      <c r="CL6" s="43" t="s">
        <v>26</v>
      </c>
      <c r="CM6" s="50" t="s">
        <v>36</v>
      </c>
      <c r="CN6" s="50" t="s">
        <v>37</v>
      </c>
      <c r="CO6" s="50" t="s">
        <v>38</v>
      </c>
      <c r="CP6" s="50" t="s">
        <v>39</v>
      </c>
      <c r="CQ6" s="50"/>
      <c r="CR6" s="50" t="s">
        <v>40</v>
      </c>
      <c r="CS6" s="51"/>
      <c r="CT6" s="52" t="s">
        <v>26</v>
      </c>
      <c r="CU6" s="35" t="s">
        <v>26</v>
      </c>
      <c r="CV6" s="45" t="s">
        <v>26</v>
      </c>
      <c r="CW6" s="42"/>
      <c r="CX6" s="43"/>
    </row>
    <row r="7" spans="1:102" s="17" customFormat="1" ht="24.75" customHeight="1">
      <c r="A7" s="524" t="s">
        <v>41</v>
      </c>
      <c r="B7" s="526"/>
      <c r="C7" s="24" t="s">
        <v>42</v>
      </c>
      <c r="D7" s="35" t="s">
        <v>219</v>
      </c>
      <c r="E7" s="58" t="s">
        <v>43</v>
      </c>
      <c r="F7" s="374" t="s">
        <v>44</v>
      </c>
      <c r="G7" s="375">
        <v>83</v>
      </c>
      <c r="H7" s="61">
        <v>130</v>
      </c>
      <c r="I7" s="62" t="s">
        <v>106</v>
      </c>
      <c r="J7" s="44">
        <v>165</v>
      </c>
      <c r="K7" s="24">
        <v>21450</v>
      </c>
      <c r="L7" s="35" t="s">
        <v>220</v>
      </c>
      <c r="M7" s="35">
        <v>134714</v>
      </c>
      <c r="N7" s="42" t="s">
        <v>26</v>
      </c>
      <c r="O7" s="43"/>
      <c r="P7" s="527" t="s">
        <v>45</v>
      </c>
      <c r="Q7" s="526"/>
      <c r="R7" s="24" t="s">
        <v>42</v>
      </c>
      <c r="S7" s="35" t="s">
        <v>218</v>
      </c>
      <c r="T7" s="58" t="s">
        <v>34</v>
      </c>
      <c r="U7" s="37" t="s">
        <v>46</v>
      </c>
      <c r="V7" s="53">
        <v>64</v>
      </c>
      <c r="W7" s="48">
        <v>100</v>
      </c>
      <c r="X7" s="40" t="s">
        <v>106</v>
      </c>
      <c r="Y7" s="44">
        <v>223</v>
      </c>
      <c r="Z7" s="24">
        <v>22300</v>
      </c>
      <c r="AA7" s="35" t="s">
        <v>26</v>
      </c>
      <c r="AB7" s="45" t="s">
        <v>26</v>
      </c>
      <c r="AC7" s="42" t="s">
        <v>26</v>
      </c>
      <c r="AD7" s="43" t="s">
        <v>26</v>
      </c>
      <c r="AE7" s="527" t="s">
        <v>47</v>
      </c>
      <c r="AF7" s="526"/>
      <c r="AG7" s="24" t="s">
        <v>42</v>
      </c>
      <c r="AH7" s="35" t="s">
        <v>221</v>
      </c>
      <c r="AI7" s="58" t="s">
        <v>222</v>
      </c>
      <c r="AJ7" s="37" t="s">
        <v>48</v>
      </c>
      <c r="AK7" s="53">
        <v>77</v>
      </c>
      <c r="AL7" s="64">
        <v>120</v>
      </c>
      <c r="AM7" s="65" t="s">
        <v>106</v>
      </c>
      <c r="AN7" s="44">
        <v>295</v>
      </c>
      <c r="AO7" s="24">
        <v>35400</v>
      </c>
      <c r="AP7" s="35" t="s">
        <v>220</v>
      </c>
      <c r="AQ7" s="45" t="s">
        <v>223</v>
      </c>
      <c r="AR7" s="42"/>
      <c r="AS7" s="43"/>
      <c r="AT7" s="528" t="s">
        <v>49</v>
      </c>
      <c r="AU7" s="526"/>
      <c r="AV7" s="24" t="s">
        <v>42</v>
      </c>
      <c r="AW7" s="35" t="s">
        <v>224</v>
      </c>
      <c r="AX7" s="58" t="s">
        <v>225</v>
      </c>
      <c r="AY7" s="59" t="s">
        <v>50</v>
      </c>
      <c r="AZ7" s="60">
        <v>19.5</v>
      </c>
      <c r="BA7" s="61">
        <v>30</v>
      </c>
      <c r="BB7" s="62" t="s">
        <v>106</v>
      </c>
      <c r="BC7" s="44">
        <v>100</v>
      </c>
      <c r="BD7" s="24">
        <v>3000</v>
      </c>
      <c r="BE7" s="35" t="s">
        <v>220</v>
      </c>
      <c r="BF7" s="45" t="s">
        <v>226</v>
      </c>
      <c r="BG7" s="42" t="s">
        <v>26</v>
      </c>
      <c r="BH7" s="43" t="s">
        <v>26</v>
      </c>
      <c r="BI7" s="528" t="s">
        <v>51</v>
      </c>
      <c r="BJ7" s="526"/>
      <c r="BK7" s="24" t="s">
        <v>42</v>
      </c>
      <c r="BL7" s="35" t="s">
        <v>227</v>
      </c>
      <c r="BM7" s="58" t="s">
        <v>52</v>
      </c>
      <c r="BN7" s="59" t="s">
        <v>53</v>
      </c>
      <c r="BO7" s="399">
        <v>34.5</v>
      </c>
      <c r="BP7" s="61">
        <v>54</v>
      </c>
      <c r="BQ7" s="62" t="s">
        <v>106</v>
      </c>
      <c r="BR7" s="398">
        <v>135</v>
      </c>
      <c r="BS7" s="24">
        <v>7290</v>
      </c>
      <c r="BT7" s="35" t="s">
        <v>220</v>
      </c>
      <c r="BU7" s="45" t="s">
        <v>228</v>
      </c>
      <c r="BV7" s="42" t="s">
        <v>26</v>
      </c>
      <c r="BW7" s="43"/>
      <c r="BX7" s="536"/>
      <c r="BY7" s="526"/>
      <c r="BZ7" s="24" t="s">
        <v>42</v>
      </c>
      <c r="CA7" s="35" t="s">
        <v>26</v>
      </c>
      <c r="CB7" s="24" t="s">
        <v>26</v>
      </c>
      <c r="CC7" s="66"/>
      <c r="CD7" s="67"/>
      <c r="CE7" s="48">
        <v>0</v>
      </c>
      <c r="CF7" s="40" t="s">
        <v>26</v>
      </c>
      <c r="CG7" s="49"/>
      <c r="CH7" s="24" t="s">
        <v>26</v>
      </c>
      <c r="CI7" s="35" t="s">
        <v>26</v>
      </c>
      <c r="CJ7" s="45" t="s">
        <v>26</v>
      </c>
      <c r="CK7" s="42" t="s">
        <v>26</v>
      </c>
      <c r="CL7" s="43" t="s">
        <v>26</v>
      </c>
      <c r="CM7" s="50" t="s">
        <v>36</v>
      </c>
      <c r="CN7" s="50" t="s">
        <v>26</v>
      </c>
      <c r="CO7" s="50" t="s">
        <v>26</v>
      </c>
      <c r="CP7" s="50" t="s">
        <v>54</v>
      </c>
      <c r="CQ7" s="50"/>
      <c r="CR7" s="50" t="s">
        <v>40</v>
      </c>
      <c r="CS7" s="68"/>
      <c r="CT7" s="69" t="s">
        <v>26</v>
      </c>
      <c r="CU7" s="35" t="s">
        <v>26</v>
      </c>
      <c r="CV7" s="45" t="s">
        <v>26</v>
      </c>
      <c r="CW7" s="42"/>
      <c r="CX7" s="43"/>
    </row>
    <row r="8" spans="1:102" s="17" customFormat="1" ht="25.5" customHeight="1">
      <c r="A8" s="525"/>
      <c r="B8" s="508"/>
      <c r="C8" s="24" t="s">
        <v>42</v>
      </c>
      <c r="D8" s="35" t="s">
        <v>26</v>
      </c>
      <c r="E8" s="58" t="s">
        <v>229</v>
      </c>
      <c r="F8" s="374" t="s">
        <v>55</v>
      </c>
      <c r="G8" s="375">
        <v>19.5</v>
      </c>
      <c r="H8" s="61">
        <v>10</v>
      </c>
      <c r="I8" s="62" t="s">
        <v>230</v>
      </c>
      <c r="J8" s="44">
        <v>300</v>
      </c>
      <c r="K8" s="24">
        <v>3000</v>
      </c>
      <c r="L8" s="35" t="s">
        <v>220</v>
      </c>
      <c r="M8" s="35" t="s">
        <v>231</v>
      </c>
      <c r="N8" s="42" t="s">
        <v>26</v>
      </c>
      <c r="O8" s="43" t="s">
        <v>26</v>
      </c>
      <c r="P8" s="511"/>
      <c r="Q8" s="508"/>
      <c r="R8" s="24" t="s">
        <v>42</v>
      </c>
      <c r="S8" s="35" t="s">
        <v>26</v>
      </c>
      <c r="T8" s="58" t="s">
        <v>57</v>
      </c>
      <c r="U8" s="37" t="s">
        <v>56</v>
      </c>
      <c r="V8" s="53">
        <v>51</v>
      </c>
      <c r="W8" s="48">
        <v>80</v>
      </c>
      <c r="X8" s="40" t="s">
        <v>106</v>
      </c>
      <c r="Y8" s="44">
        <v>78</v>
      </c>
      <c r="Z8" s="24">
        <v>6240</v>
      </c>
      <c r="AA8" s="35" t="s">
        <v>26</v>
      </c>
      <c r="AB8" s="45" t="s">
        <v>26</v>
      </c>
      <c r="AC8" s="42"/>
      <c r="AD8" s="43" t="s">
        <v>26</v>
      </c>
      <c r="AE8" s="511"/>
      <c r="AF8" s="508"/>
      <c r="AG8" s="24" t="s">
        <v>42</v>
      </c>
      <c r="AH8" s="35" t="s">
        <v>26</v>
      </c>
      <c r="AI8" s="58" t="s">
        <v>57</v>
      </c>
      <c r="AJ8" s="37" t="s">
        <v>58</v>
      </c>
      <c r="AK8" s="53">
        <v>34</v>
      </c>
      <c r="AL8" s="64">
        <v>53</v>
      </c>
      <c r="AM8" s="65" t="s">
        <v>106</v>
      </c>
      <c r="AN8" s="44">
        <v>104</v>
      </c>
      <c r="AO8" s="24">
        <v>5512</v>
      </c>
      <c r="AP8" s="35" t="s">
        <v>26</v>
      </c>
      <c r="AQ8" s="45" t="s">
        <v>26</v>
      </c>
      <c r="AR8" s="42" t="s">
        <v>26</v>
      </c>
      <c r="AS8" s="43" t="s">
        <v>26</v>
      </c>
      <c r="AT8" s="514"/>
      <c r="AU8" s="508"/>
      <c r="AV8" s="24" t="s">
        <v>42</v>
      </c>
      <c r="AW8" s="35" t="s">
        <v>26</v>
      </c>
      <c r="AX8" s="58" t="s">
        <v>59</v>
      </c>
      <c r="AY8" s="59" t="s">
        <v>60</v>
      </c>
      <c r="AZ8" s="60">
        <v>6.5</v>
      </c>
      <c r="BA8" s="61">
        <v>10</v>
      </c>
      <c r="BB8" s="62" t="s">
        <v>106</v>
      </c>
      <c r="BC8" s="44">
        <v>63</v>
      </c>
      <c r="BD8" s="24">
        <v>630</v>
      </c>
      <c r="BE8" s="35" t="s">
        <v>26</v>
      </c>
      <c r="BF8" s="45" t="s">
        <v>26</v>
      </c>
      <c r="BG8" s="42" t="s">
        <v>26</v>
      </c>
      <c r="BH8" s="43" t="s">
        <v>26</v>
      </c>
      <c r="BI8" s="514"/>
      <c r="BJ8" s="508"/>
      <c r="BK8" s="24" t="s">
        <v>42</v>
      </c>
      <c r="BL8" s="35" t="s">
        <v>227</v>
      </c>
      <c r="BM8" s="58" t="s">
        <v>52</v>
      </c>
      <c r="BN8" s="59" t="s">
        <v>61</v>
      </c>
      <c r="BO8" s="400">
        <v>52</v>
      </c>
      <c r="BP8" s="61">
        <v>81</v>
      </c>
      <c r="BQ8" s="62" t="s">
        <v>106</v>
      </c>
      <c r="BR8" s="398">
        <v>190</v>
      </c>
      <c r="BS8" s="24">
        <v>15390</v>
      </c>
      <c r="BT8" s="35" t="s">
        <v>220</v>
      </c>
      <c r="BU8" s="45" t="s">
        <v>228</v>
      </c>
      <c r="BV8" s="42" t="s">
        <v>26</v>
      </c>
      <c r="BW8" s="43" t="s">
        <v>26</v>
      </c>
      <c r="BX8" s="505"/>
      <c r="BY8" s="508"/>
      <c r="BZ8" s="24" t="s">
        <v>42</v>
      </c>
      <c r="CA8" s="35" t="s">
        <v>26</v>
      </c>
      <c r="CB8" s="24" t="s">
        <v>26</v>
      </c>
      <c r="CC8" s="66"/>
      <c r="CD8" s="67"/>
      <c r="CE8" s="48">
        <v>0</v>
      </c>
      <c r="CF8" s="40" t="s">
        <v>26</v>
      </c>
      <c r="CG8" s="49"/>
      <c r="CH8" s="24" t="s">
        <v>26</v>
      </c>
      <c r="CI8" s="35" t="s">
        <v>26</v>
      </c>
      <c r="CJ8" s="45" t="s">
        <v>26</v>
      </c>
      <c r="CK8" s="42" t="s">
        <v>26</v>
      </c>
      <c r="CL8" s="43" t="s">
        <v>26</v>
      </c>
      <c r="CM8" s="50" t="s">
        <v>36</v>
      </c>
      <c r="CN8" s="50" t="s">
        <v>62</v>
      </c>
      <c r="CO8" s="50" t="s">
        <v>38</v>
      </c>
      <c r="CP8" s="50" t="s">
        <v>63</v>
      </c>
      <c r="CQ8" s="50"/>
      <c r="CR8" s="50" t="s">
        <v>64</v>
      </c>
      <c r="CS8" s="70">
        <v>285</v>
      </c>
      <c r="CT8" s="71" t="s">
        <v>26</v>
      </c>
      <c r="CU8" s="35" t="s">
        <v>26</v>
      </c>
      <c r="CV8" s="45" t="s">
        <v>26</v>
      </c>
      <c r="CW8" s="42"/>
      <c r="CX8" s="43"/>
    </row>
    <row r="9" spans="1:102" s="17" customFormat="1" ht="24.75" customHeight="1">
      <c r="A9" s="525"/>
      <c r="B9" s="508"/>
      <c r="C9" s="24" t="s">
        <v>42</v>
      </c>
      <c r="D9" s="35" t="s">
        <v>26</v>
      </c>
      <c r="E9" s="58" t="s">
        <v>59</v>
      </c>
      <c r="F9" s="376" t="s">
        <v>65</v>
      </c>
      <c r="G9" s="377">
        <v>9.5</v>
      </c>
      <c r="H9" s="61">
        <v>15</v>
      </c>
      <c r="I9" s="62" t="s">
        <v>106</v>
      </c>
      <c r="J9" s="44">
        <v>160</v>
      </c>
      <c r="K9" s="24">
        <v>2400</v>
      </c>
      <c r="L9" s="35" t="s">
        <v>26</v>
      </c>
      <c r="M9" s="35" t="s">
        <v>26</v>
      </c>
      <c r="N9" s="42" t="s">
        <v>26</v>
      </c>
      <c r="O9" s="43" t="s">
        <v>26</v>
      </c>
      <c r="P9" s="511"/>
      <c r="Q9" s="508"/>
      <c r="R9" s="24" t="s">
        <v>42</v>
      </c>
      <c r="S9" s="35" t="s">
        <v>26</v>
      </c>
      <c r="T9" s="58" t="s">
        <v>26</v>
      </c>
      <c r="U9" s="37"/>
      <c r="V9" s="53"/>
      <c r="W9" s="48">
        <v>0</v>
      </c>
      <c r="X9" s="40" t="s">
        <v>26</v>
      </c>
      <c r="Y9" s="44"/>
      <c r="Z9" s="24" t="s">
        <v>26</v>
      </c>
      <c r="AA9" s="35" t="s">
        <v>26</v>
      </c>
      <c r="AB9" s="45" t="s">
        <v>26</v>
      </c>
      <c r="AC9" s="42" t="s">
        <v>26</v>
      </c>
      <c r="AD9" s="43" t="s">
        <v>26</v>
      </c>
      <c r="AE9" s="511"/>
      <c r="AF9" s="508"/>
      <c r="AG9" s="24" t="s">
        <v>42</v>
      </c>
      <c r="AH9" s="35" t="s">
        <v>26</v>
      </c>
      <c r="AI9" s="58" t="s">
        <v>59</v>
      </c>
      <c r="AJ9" s="37" t="s">
        <v>60</v>
      </c>
      <c r="AK9" s="53">
        <v>6.5</v>
      </c>
      <c r="AL9" s="64">
        <v>10</v>
      </c>
      <c r="AM9" s="65" t="s">
        <v>106</v>
      </c>
      <c r="AN9" s="44">
        <v>63</v>
      </c>
      <c r="AO9" s="24">
        <v>630</v>
      </c>
      <c r="AP9" s="35" t="s">
        <v>26</v>
      </c>
      <c r="AQ9" s="45" t="s">
        <v>26</v>
      </c>
      <c r="AR9" s="42" t="s">
        <v>26</v>
      </c>
      <c r="AS9" s="43" t="s">
        <v>26</v>
      </c>
      <c r="AT9" s="514"/>
      <c r="AU9" s="508"/>
      <c r="AV9" s="24" t="s">
        <v>42</v>
      </c>
      <c r="AW9" s="35" t="s">
        <v>26</v>
      </c>
      <c r="AX9" s="58" t="s">
        <v>66</v>
      </c>
      <c r="AY9" s="72" t="s">
        <v>67</v>
      </c>
      <c r="AZ9" s="60">
        <v>1.2</v>
      </c>
      <c r="BA9" s="61">
        <v>2</v>
      </c>
      <c r="BB9" s="62" t="s">
        <v>106</v>
      </c>
      <c r="BC9" s="73">
        <v>550</v>
      </c>
      <c r="BD9" s="74">
        <v>1100</v>
      </c>
      <c r="BE9" s="75" t="s">
        <v>26</v>
      </c>
      <c r="BF9" s="76" t="s">
        <v>26</v>
      </c>
      <c r="BG9" s="77"/>
      <c r="BH9" s="43" t="s">
        <v>26</v>
      </c>
      <c r="BI9" s="514"/>
      <c r="BJ9" s="508"/>
      <c r="BK9" s="74" t="s">
        <v>42</v>
      </c>
      <c r="BL9" s="75" t="s">
        <v>26</v>
      </c>
      <c r="BM9" s="137" t="s">
        <v>68</v>
      </c>
      <c r="BN9" s="176" t="s">
        <v>69</v>
      </c>
      <c r="BO9" s="401">
        <v>16</v>
      </c>
      <c r="BP9" s="120">
        <v>25</v>
      </c>
      <c r="BQ9" s="62" t="s">
        <v>106</v>
      </c>
      <c r="BR9" s="180">
        <v>95</v>
      </c>
      <c r="BS9" s="74">
        <v>2375</v>
      </c>
      <c r="BT9" s="75" t="s">
        <v>26</v>
      </c>
      <c r="BU9" s="76" t="s">
        <v>26</v>
      </c>
      <c r="BV9" s="77" t="s">
        <v>26</v>
      </c>
      <c r="BW9" s="43" t="s">
        <v>26</v>
      </c>
      <c r="BX9" s="505"/>
      <c r="BY9" s="508"/>
      <c r="BZ9" s="74" t="s">
        <v>42</v>
      </c>
      <c r="CA9" s="75" t="s">
        <v>26</v>
      </c>
      <c r="CB9" s="74" t="s">
        <v>26</v>
      </c>
      <c r="CC9" s="80"/>
      <c r="CD9" s="81"/>
      <c r="CE9" s="79">
        <v>0</v>
      </c>
      <c r="CF9" s="40" t="s">
        <v>26</v>
      </c>
      <c r="CG9" s="49"/>
      <c r="CH9" s="74" t="s">
        <v>26</v>
      </c>
      <c r="CI9" s="75" t="s">
        <v>26</v>
      </c>
      <c r="CJ9" s="76" t="s">
        <v>26</v>
      </c>
      <c r="CK9" s="77" t="s">
        <v>26</v>
      </c>
      <c r="CL9" s="43" t="s">
        <v>26</v>
      </c>
      <c r="CM9" s="50" t="s">
        <v>36</v>
      </c>
      <c r="CN9" s="50" t="s">
        <v>62</v>
      </c>
      <c r="CO9" s="50" t="s">
        <v>38</v>
      </c>
      <c r="CP9" s="50" t="s">
        <v>70</v>
      </c>
      <c r="CQ9" s="50"/>
      <c r="CR9" s="50" t="s">
        <v>64</v>
      </c>
      <c r="CS9" s="82"/>
      <c r="CT9" s="83" t="s">
        <v>26</v>
      </c>
      <c r="CU9" s="75" t="s">
        <v>26</v>
      </c>
      <c r="CV9" s="76" t="s">
        <v>26</v>
      </c>
      <c r="CW9" s="77"/>
      <c r="CX9" s="43"/>
    </row>
    <row r="10" spans="1:102" s="17" customFormat="1" ht="24.75" customHeight="1">
      <c r="A10" s="525"/>
      <c r="B10" s="508"/>
      <c r="C10" s="74" t="s">
        <v>42</v>
      </c>
      <c r="D10" s="75" t="s">
        <v>26</v>
      </c>
      <c r="E10" s="137" t="s">
        <v>59</v>
      </c>
      <c r="F10" s="176" t="s">
        <v>71</v>
      </c>
      <c r="G10" s="378">
        <v>2</v>
      </c>
      <c r="H10" s="98">
        <v>3</v>
      </c>
      <c r="I10" s="62" t="s">
        <v>106</v>
      </c>
      <c r="J10" s="86">
        <v>210</v>
      </c>
      <c r="K10" s="87">
        <v>630</v>
      </c>
      <c r="L10" s="88" t="s">
        <v>26</v>
      </c>
      <c r="M10" s="88" t="s">
        <v>26</v>
      </c>
      <c r="N10" s="89" t="s">
        <v>26</v>
      </c>
      <c r="O10" s="43" t="s">
        <v>26</v>
      </c>
      <c r="P10" s="511"/>
      <c r="Q10" s="508"/>
      <c r="R10" s="87" t="s">
        <v>42</v>
      </c>
      <c r="S10" s="88" t="s">
        <v>26</v>
      </c>
      <c r="T10" s="96" t="s">
        <v>26</v>
      </c>
      <c r="U10" s="91"/>
      <c r="V10" s="92"/>
      <c r="W10" s="85">
        <v>0</v>
      </c>
      <c r="X10" s="40" t="s">
        <v>26</v>
      </c>
      <c r="Y10" s="86"/>
      <c r="Z10" s="87" t="s">
        <v>26</v>
      </c>
      <c r="AA10" s="88" t="s">
        <v>26</v>
      </c>
      <c r="AB10" s="93" t="s">
        <v>26</v>
      </c>
      <c r="AC10" s="89" t="s">
        <v>26</v>
      </c>
      <c r="AD10" s="43" t="s">
        <v>26</v>
      </c>
      <c r="AE10" s="511"/>
      <c r="AF10" s="508"/>
      <c r="AG10" s="87" t="s">
        <v>42</v>
      </c>
      <c r="AH10" s="88" t="s">
        <v>232</v>
      </c>
      <c r="AI10" s="96" t="s">
        <v>59</v>
      </c>
      <c r="AJ10" s="91" t="s">
        <v>72</v>
      </c>
      <c r="AK10" s="92">
        <v>1</v>
      </c>
      <c r="AL10" s="94">
        <v>2</v>
      </c>
      <c r="AM10" s="95" t="s">
        <v>106</v>
      </c>
      <c r="AN10" s="86">
        <v>94</v>
      </c>
      <c r="AO10" s="87">
        <v>188</v>
      </c>
      <c r="AP10" s="88" t="s">
        <v>26</v>
      </c>
      <c r="AQ10" s="93" t="s">
        <v>26</v>
      </c>
      <c r="AR10" s="89"/>
      <c r="AS10" s="43" t="s">
        <v>26</v>
      </c>
      <c r="AT10" s="514"/>
      <c r="AU10" s="508"/>
      <c r="AV10" s="87" t="s">
        <v>42</v>
      </c>
      <c r="AW10" s="88" t="s">
        <v>233</v>
      </c>
      <c r="AX10" s="96" t="s">
        <v>104</v>
      </c>
      <c r="AY10" s="97" t="s">
        <v>73</v>
      </c>
      <c r="AZ10" s="98">
        <v>40</v>
      </c>
      <c r="BA10" s="98">
        <v>13</v>
      </c>
      <c r="BB10" s="62" t="s">
        <v>230</v>
      </c>
      <c r="BC10" s="86">
        <v>225</v>
      </c>
      <c r="BD10" s="87">
        <v>2925</v>
      </c>
      <c r="BE10" s="88" t="s">
        <v>26</v>
      </c>
      <c r="BF10" s="93" t="s">
        <v>26</v>
      </c>
      <c r="BG10" s="89"/>
      <c r="BH10" s="43" t="s">
        <v>26</v>
      </c>
      <c r="BI10" s="514"/>
      <c r="BJ10" s="508"/>
      <c r="BK10" s="87" t="s">
        <v>42</v>
      </c>
      <c r="BL10" s="88" t="s">
        <v>26</v>
      </c>
      <c r="BM10" s="96" t="s">
        <v>74</v>
      </c>
      <c r="BN10" s="99" t="s">
        <v>75</v>
      </c>
      <c r="BO10" s="402">
        <v>5</v>
      </c>
      <c r="BP10" s="98">
        <v>8</v>
      </c>
      <c r="BQ10" s="62" t="s">
        <v>106</v>
      </c>
      <c r="BR10" s="101">
        <v>56</v>
      </c>
      <c r="BS10" s="87">
        <v>448</v>
      </c>
      <c r="BT10" s="88" t="s">
        <v>26</v>
      </c>
      <c r="BU10" s="93" t="s">
        <v>26</v>
      </c>
      <c r="BV10" s="89" t="s">
        <v>26</v>
      </c>
      <c r="BW10" s="43" t="s">
        <v>26</v>
      </c>
      <c r="BX10" s="505"/>
      <c r="BY10" s="508"/>
      <c r="BZ10" s="87" t="s">
        <v>42</v>
      </c>
      <c r="CA10" s="88" t="s">
        <v>26</v>
      </c>
      <c r="CB10" s="87" t="s">
        <v>26</v>
      </c>
      <c r="CC10" s="102"/>
      <c r="CD10" s="103"/>
      <c r="CE10" s="85">
        <v>0</v>
      </c>
      <c r="CF10" s="40" t="s">
        <v>26</v>
      </c>
      <c r="CG10" s="104"/>
      <c r="CH10" s="87" t="s">
        <v>26</v>
      </c>
      <c r="CI10" s="88" t="s">
        <v>26</v>
      </c>
      <c r="CJ10" s="93" t="s">
        <v>26</v>
      </c>
      <c r="CK10" s="89" t="s">
        <v>26</v>
      </c>
      <c r="CL10" s="43" t="s">
        <v>26</v>
      </c>
      <c r="CM10" s="50" t="s">
        <v>36</v>
      </c>
      <c r="CN10" s="50" t="s">
        <v>26</v>
      </c>
      <c r="CO10" s="50" t="s">
        <v>38</v>
      </c>
      <c r="CP10" s="50" t="s">
        <v>76</v>
      </c>
      <c r="CQ10" s="50"/>
      <c r="CR10" s="50" t="s">
        <v>64</v>
      </c>
      <c r="CS10" s="105"/>
      <c r="CT10" s="106" t="s">
        <v>26</v>
      </c>
      <c r="CU10" s="88" t="s">
        <v>26</v>
      </c>
      <c r="CV10" s="93" t="s">
        <v>26</v>
      </c>
      <c r="CW10" s="89"/>
      <c r="CX10" s="43"/>
    </row>
    <row r="11" spans="1:102" s="17" customFormat="1" ht="24.75" customHeight="1">
      <c r="A11" s="525"/>
      <c r="B11" s="508"/>
      <c r="C11" s="87" t="s">
        <v>42</v>
      </c>
      <c r="D11" s="88" t="s">
        <v>26</v>
      </c>
      <c r="E11" s="96" t="s">
        <v>234</v>
      </c>
      <c r="F11" s="99" t="s">
        <v>77</v>
      </c>
      <c r="G11" s="378">
        <v>1</v>
      </c>
      <c r="H11" s="98">
        <v>2</v>
      </c>
      <c r="I11" s="62" t="s">
        <v>106</v>
      </c>
      <c r="J11" s="86">
        <v>110</v>
      </c>
      <c r="K11" s="87">
        <v>220</v>
      </c>
      <c r="L11" s="88" t="s">
        <v>26</v>
      </c>
      <c r="M11" s="88" t="s">
        <v>26</v>
      </c>
      <c r="N11" s="89" t="s">
        <v>26</v>
      </c>
      <c r="O11" s="43" t="s">
        <v>26</v>
      </c>
      <c r="P11" s="511"/>
      <c r="Q11" s="508"/>
      <c r="R11" s="87" t="s">
        <v>42</v>
      </c>
      <c r="S11" s="88" t="s">
        <v>26</v>
      </c>
      <c r="T11" s="96" t="s">
        <v>26</v>
      </c>
      <c r="U11" s="107"/>
      <c r="V11" s="92"/>
      <c r="W11" s="85">
        <v>0</v>
      </c>
      <c r="X11" s="40" t="s">
        <v>26</v>
      </c>
      <c r="Y11" s="86"/>
      <c r="Z11" s="87" t="s">
        <v>26</v>
      </c>
      <c r="AA11" s="88" t="s">
        <v>26</v>
      </c>
      <c r="AB11" s="93" t="s">
        <v>26</v>
      </c>
      <c r="AC11" s="89" t="s">
        <v>26</v>
      </c>
      <c r="AD11" s="43" t="s">
        <v>26</v>
      </c>
      <c r="AE11" s="511"/>
      <c r="AF11" s="508"/>
      <c r="AG11" s="87" t="s">
        <v>42</v>
      </c>
      <c r="AH11" s="88" t="s">
        <v>26</v>
      </c>
      <c r="AI11" s="96" t="s">
        <v>74</v>
      </c>
      <c r="AJ11" s="99" t="s">
        <v>75</v>
      </c>
      <c r="AK11" s="92">
        <v>3</v>
      </c>
      <c r="AL11" s="94">
        <v>5</v>
      </c>
      <c r="AM11" s="95" t="s">
        <v>106</v>
      </c>
      <c r="AN11" s="101">
        <v>56</v>
      </c>
      <c r="AO11" s="87">
        <v>280</v>
      </c>
      <c r="AP11" s="88" t="s">
        <v>26</v>
      </c>
      <c r="AQ11" s="93" t="s">
        <v>26</v>
      </c>
      <c r="AR11" s="89" t="s">
        <v>26</v>
      </c>
      <c r="AS11" s="43" t="s">
        <v>26</v>
      </c>
      <c r="AT11" s="514"/>
      <c r="AU11" s="508"/>
      <c r="AV11" s="87" t="s">
        <v>42</v>
      </c>
      <c r="AW11" s="88" t="s">
        <v>218</v>
      </c>
      <c r="AX11" s="96" t="s">
        <v>34</v>
      </c>
      <c r="AY11" s="97" t="s">
        <v>78</v>
      </c>
      <c r="AZ11" s="96">
        <v>5</v>
      </c>
      <c r="BA11" s="98">
        <v>8</v>
      </c>
      <c r="BB11" s="62" t="s">
        <v>106</v>
      </c>
      <c r="BC11" s="86">
        <v>65</v>
      </c>
      <c r="BD11" s="87">
        <v>520</v>
      </c>
      <c r="BE11" s="88" t="s">
        <v>26</v>
      </c>
      <c r="BF11" s="93" t="s">
        <v>26</v>
      </c>
      <c r="BG11" s="89"/>
      <c r="BH11" s="43" t="s">
        <v>26</v>
      </c>
      <c r="BI11" s="514"/>
      <c r="BJ11" s="508"/>
      <c r="BK11" s="87" t="s">
        <v>42</v>
      </c>
      <c r="BL11" s="88" t="s">
        <v>235</v>
      </c>
      <c r="BM11" s="96" t="s">
        <v>236</v>
      </c>
      <c r="BN11" s="99" t="s">
        <v>79</v>
      </c>
      <c r="BO11" s="402">
        <v>15</v>
      </c>
      <c r="BP11" s="98">
        <v>8</v>
      </c>
      <c r="BQ11" s="62" t="s">
        <v>64</v>
      </c>
      <c r="BR11" s="403">
        <v>325</v>
      </c>
      <c r="BS11" s="87">
        <v>2600</v>
      </c>
      <c r="BT11" s="88" t="s">
        <v>26</v>
      </c>
      <c r="BU11" s="93" t="s">
        <v>26</v>
      </c>
      <c r="BV11" s="89" t="s">
        <v>26</v>
      </c>
      <c r="BW11" s="43" t="s">
        <v>26</v>
      </c>
      <c r="BX11" s="505"/>
      <c r="BY11" s="508"/>
      <c r="BZ11" s="87" t="s">
        <v>42</v>
      </c>
      <c r="CA11" s="88" t="s">
        <v>26</v>
      </c>
      <c r="CB11" s="87" t="s">
        <v>26</v>
      </c>
      <c r="CC11" s="109"/>
      <c r="CD11" s="110"/>
      <c r="CE11" s="85">
        <v>0</v>
      </c>
      <c r="CF11" s="40" t="s">
        <v>26</v>
      </c>
      <c r="CG11" s="104"/>
      <c r="CH11" s="87" t="s">
        <v>26</v>
      </c>
      <c r="CI11" s="88" t="s">
        <v>26</v>
      </c>
      <c r="CJ11" s="93" t="s">
        <v>26</v>
      </c>
      <c r="CK11" s="89" t="s">
        <v>26</v>
      </c>
      <c r="CL11" s="43" t="s">
        <v>26</v>
      </c>
      <c r="CM11" s="50" t="s">
        <v>36</v>
      </c>
      <c r="CN11" s="50" t="s">
        <v>26</v>
      </c>
      <c r="CO11" s="50" t="s">
        <v>26</v>
      </c>
      <c r="CP11" s="50" t="s">
        <v>80</v>
      </c>
      <c r="CQ11" s="50"/>
      <c r="CR11" s="50" t="s">
        <v>26</v>
      </c>
      <c r="CS11" s="111"/>
      <c r="CT11" s="112" t="s">
        <v>26</v>
      </c>
      <c r="CU11" s="88" t="s">
        <v>26</v>
      </c>
      <c r="CV11" s="93" t="s">
        <v>26</v>
      </c>
      <c r="CW11" s="89"/>
      <c r="CX11" s="43"/>
    </row>
    <row r="12" spans="1:102" s="17" customFormat="1" ht="24.75" customHeight="1">
      <c r="A12" s="525"/>
      <c r="B12" s="508"/>
      <c r="C12" s="87" t="s">
        <v>42</v>
      </c>
      <c r="D12" s="88" t="s">
        <v>26</v>
      </c>
      <c r="E12" s="96" t="s">
        <v>59</v>
      </c>
      <c r="F12" s="99" t="s">
        <v>81</v>
      </c>
      <c r="G12" s="378">
        <v>7.5</v>
      </c>
      <c r="H12" s="98">
        <v>12</v>
      </c>
      <c r="I12" s="62" t="s">
        <v>106</v>
      </c>
      <c r="J12" s="86">
        <v>63</v>
      </c>
      <c r="K12" s="87">
        <v>756</v>
      </c>
      <c r="L12" s="88" t="s">
        <v>26</v>
      </c>
      <c r="M12" s="88"/>
      <c r="N12" s="89" t="s">
        <v>26</v>
      </c>
      <c r="O12" s="43" t="s">
        <v>26</v>
      </c>
      <c r="P12" s="511"/>
      <c r="Q12" s="508"/>
      <c r="R12" s="87" t="s">
        <v>42</v>
      </c>
      <c r="S12" s="88" t="s">
        <v>26</v>
      </c>
      <c r="T12" s="96" t="s">
        <v>26</v>
      </c>
      <c r="U12" s="107"/>
      <c r="V12" s="92"/>
      <c r="W12" s="85">
        <v>0</v>
      </c>
      <c r="X12" s="40" t="s">
        <v>26</v>
      </c>
      <c r="Y12" s="86"/>
      <c r="Z12" s="87" t="s">
        <v>26</v>
      </c>
      <c r="AA12" s="88" t="s">
        <v>26</v>
      </c>
      <c r="AB12" s="93" t="s">
        <v>26</v>
      </c>
      <c r="AC12" s="113"/>
      <c r="AD12" s="43" t="s">
        <v>26</v>
      </c>
      <c r="AE12" s="511"/>
      <c r="AF12" s="508"/>
      <c r="AG12" s="87" t="s">
        <v>42</v>
      </c>
      <c r="AH12" s="88" t="s">
        <v>26</v>
      </c>
      <c r="AI12" s="96" t="s">
        <v>26</v>
      </c>
      <c r="AJ12" s="91"/>
      <c r="AK12" s="92"/>
      <c r="AL12" s="94">
        <v>0</v>
      </c>
      <c r="AM12" s="95" t="s">
        <v>26</v>
      </c>
      <c r="AN12" s="86"/>
      <c r="AO12" s="87" t="s">
        <v>26</v>
      </c>
      <c r="AP12" s="88" t="s">
        <v>26</v>
      </c>
      <c r="AQ12" s="93" t="s">
        <v>26</v>
      </c>
      <c r="AR12" s="89"/>
      <c r="AS12" s="43" t="s">
        <v>26</v>
      </c>
      <c r="AT12" s="514"/>
      <c r="AU12" s="508"/>
      <c r="AV12" s="87" t="s">
        <v>42</v>
      </c>
      <c r="AW12" s="88" t="s">
        <v>237</v>
      </c>
      <c r="AX12" s="96" t="s">
        <v>238</v>
      </c>
      <c r="AY12" s="97" t="s">
        <v>82</v>
      </c>
      <c r="AZ12" s="96"/>
      <c r="BA12" s="98">
        <v>4</v>
      </c>
      <c r="BB12" s="62" t="s">
        <v>239</v>
      </c>
      <c r="BC12" s="86">
        <v>825</v>
      </c>
      <c r="BD12" s="87">
        <v>3300</v>
      </c>
      <c r="BE12" s="88" t="s">
        <v>26</v>
      </c>
      <c r="BF12" s="93" t="s">
        <v>26</v>
      </c>
      <c r="BG12" s="89"/>
      <c r="BH12" s="43" t="s">
        <v>26</v>
      </c>
      <c r="BI12" s="514"/>
      <c r="BJ12" s="508"/>
      <c r="BK12" s="87" t="s">
        <v>42</v>
      </c>
      <c r="BL12" s="88" t="s">
        <v>26</v>
      </c>
      <c r="BM12" s="90" t="s">
        <v>26</v>
      </c>
      <c r="BN12" s="107"/>
      <c r="BO12" s="100"/>
      <c r="BP12" s="85">
        <v>0</v>
      </c>
      <c r="BQ12" s="40" t="s">
        <v>26</v>
      </c>
      <c r="BR12" s="104"/>
      <c r="BS12" s="87" t="s">
        <v>26</v>
      </c>
      <c r="BT12" s="88" t="s">
        <v>26</v>
      </c>
      <c r="BU12" s="93" t="s">
        <v>26</v>
      </c>
      <c r="BV12" s="89" t="s">
        <v>26</v>
      </c>
      <c r="BW12" s="43" t="s">
        <v>26</v>
      </c>
      <c r="BX12" s="505"/>
      <c r="BY12" s="508"/>
      <c r="BZ12" s="87" t="s">
        <v>42</v>
      </c>
      <c r="CA12" s="88" t="s">
        <v>26</v>
      </c>
      <c r="CB12" s="87" t="s">
        <v>26</v>
      </c>
      <c r="CC12" s="109"/>
      <c r="CD12" s="110"/>
      <c r="CE12" s="85">
        <v>0</v>
      </c>
      <c r="CF12" s="40" t="s">
        <v>26</v>
      </c>
      <c r="CG12" s="104"/>
      <c r="CH12" s="87" t="s">
        <v>26</v>
      </c>
      <c r="CI12" s="88" t="s">
        <v>26</v>
      </c>
      <c r="CJ12" s="93" t="s">
        <v>26</v>
      </c>
      <c r="CK12" s="89" t="s">
        <v>26</v>
      </c>
      <c r="CL12" s="43" t="s">
        <v>26</v>
      </c>
      <c r="CM12" s="50" t="s">
        <v>36</v>
      </c>
      <c r="CN12" s="114" t="s">
        <v>83</v>
      </c>
      <c r="CO12" s="50" t="s">
        <v>38</v>
      </c>
      <c r="CP12" s="50" t="s">
        <v>84</v>
      </c>
      <c r="CQ12" s="114"/>
      <c r="CR12" s="50" t="s">
        <v>40</v>
      </c>
      <c r="CS12" s="115"/>
      <c r="CT12" s="116" t="s">
        <v>26</v>
      </c>
      <c r="CU12" s="88" t="s">
        <v>26</v>
      </c>
      <c r="CV12" s="93" t="s">
        <v>26</v>
      </c>
      <c r="CW12" s="89"/>
      <c r="CX12" s="43"/>
    </row>
    <row r="13" spans="1:102" s="17" customFormat="1" ht="24.75" customHeight="1">
      <c r="A13" s="525"/>
      <c r="B13" s="508"/>
      <c r="C13" s="87" t="s">
        <v>42</v>
      </c>
      <c r="D13" s="88" t="s">
        <v>26</v>
      </c>
      <c r="E13" s="96" t="s">
        <v>109</v>
      </c>
      <c r="F13" s="99" t="s">
        <v>85</v>
      </c>
      <c r="G13" s="378"/>
      <c r="H13" s="98">
        <v>2</v>
      </c>
      <c r="I13" s="62" t="s">
        <v>213</v>
      </c>
      <c r="J13" s="86">
        <v>600</v>
      </c>
      <c r="K13" s="87">
        <v>1200</v>
      </c>
      <c r="L13" s="88" t="s">
        <v>26</v>
      </c>
      <c r="M13" s="88" t="s">
        <v>26</v>
      </c>
      <c r="N13" s="89"/>
      <c r="O13" s="43" t="s">
        <v>26</v>
      </c>
      <c r="P13" s="511"/>
      <c r="Q13" s="508"/>
      <c r="R13" s="87" t="s">
        <v>42</v>
      </c>
      <c r="S13" s="88" t="s">
        <v>26</v>
      </c>
      <c r="T13" s="96" t="s">
        <v>26</v>
      </c>
      <c r="U13" s="91"/>
      <c r="V13" s="117"/>
      <c r="W13" s="85">
        <v>0</v>
      </c>
      <c r="X13" s="40" t="s">
        <v>26</v>
      </c>
      <c r="Y13" s="86"/>
      <c r="Z13" s="87" t="s">
        <v>26</v>
      </c>
      <c r="AA13" s="88" t="s">
        <v>26</v>
      </c>
      <c r="AB13" s="93" t="s">
        <v>26</v>
      </c>
      <c r="AC13" s="89"/>
      <c r="AD13" s="43" t="s">
        <v>26</v>
      </c>
      <c r="AE13" s="511"/>
      <c r="AF13" s="508"/>
      <c r="AG13" s="87" t="s">
        <v>42</v>
      </c>
      <c r="AH13" s="88" t="s">
        <v>26</v>
      </c>
      <c r="AI13" s="96" t="s">
        <v>26</v>
      </c>
      <c r="AJ13" s="91"/>
      <c r="AK13" s="92"/>
      <c r="AL13" s="94">
        <v>0</v>
      </c>
      <c r="AM13" s="95" t="s">
        <v>26</v>
      </c>
      <c r="AN13" s="86"/>
      <c r="AO13" s="87" t="s">
        <v>26</v>
      </c>
      <c r="AP13" s="88" t="s">
        <v>26</v>
      </c>
      <c r="AQ13" s="93" t="s">
        <v>26</v>
      </c>
      <c r="AR13" s="89"/>
      <c r="AS13" s="43" t="s">
        <v>26</v>
      </c>
      <c r="AT13" s="514"/>
      <c r="AU13" s="508"/>
      <c r="AV13" s="87" t="s">
        <v>42</v>
      </c>
      <c r="AW13" s="88" t="s">
        <v>26</v>
      </c>
      <c r="AX13" s="96" t="s">
        <v>59</v>
      </c>
      <c r="AY13" s="118" t="s">
        <v>86</v>
      </c>
      <c r="AZ13" s="119">
        <v>49.5</v>
      </c>
      <c r="BA13" s="120">
        <v>77</v>
      </c>
      <c r="BB13" s="62" t="s">
        <v>106</v>
      </c>
      <c r="BC13" s="73">
        <v>43</v>
      </c>
      <c r="BD13" s="74">
        <v>3311</v>
      </c>
      <c r="BE13" s="75" t="s">
        <v>26</v>
      </c>
      <c r="BF13" s="76" t="s">
        <v>26</v>
      </c>
      <c r="BG13" s="77"/>
      <c r="BH13" s="43" t="s">
        <v>26</v>
      </c>
      <c r="BI13" s="514"/>
      <c r="BJ13" s="508"/>
      <c r="BK13" s="74" t="s">
        <v>42</v>
      </c>
      <c r="BL13" s="75" t="s">
        <v>26</v>
      </c>
      <c r="BM13" s="84" t="s">
        <v>26</v>
      </c>
      <c r="BN13" s="78"/>
      <c r="BO13" s="121"/>
      <c r="BP13" s="79">
        <v>0</v>
      </c>
      <c r="BQ13" s="40" t="s">
        <v>26</v>
      </c>
      <c r="BR13" s="104"/>
      <c r="BS13" s="74" t="s">
        <v>26</v>
      </c>
      <c r="BT13" s="75" t="s">
        <v>26</v>
      </c>
      <c r="BU13" s="76" t="s">
        <v>26</v>
      </c>
      <c r="BV13" s="77"/>
      <c r="BW13" s="43" t="s">
        <v>26</v>
      </c>
      <c r="BX13" s="505"/>
      <c r="BY13" s="508"/>
      <c r="BZ13" s="74" t="s">
        <v>42</v>
      </c>
      <c r="CA13" s="75" t="s">
        <v>26</v>
      </c>
      <c r="CB13" s="122" t="s">
        <v>26</v>
      </c>
      <c r="CC13" s="122"/>
      <c r="CD13" s="123"/>
      <c r="CE13" s="79">
        <v>0</v>
      </c>
      <c r="CF13" s="40" t="s">
        <v>26</v>
      </c>
      <c r="CG13" s="104"/>
      <c r="CH13" s="74" t="s">
        <v>26</v>
      </c>
      <c r="CI13" s="75" t="s">
        <v>26</v>
      </c>
      <c r="CJ13" s="76" t="s">
        <v>26</v>
      </c>
      <c r="CK13" s="77"/>
      <c r="CL13" s="43" t="s">
        <v>26</v>
      </c>
      <c r="CM13" s="124" t="s">
        <v>36</v>
      </c>
      <c r="CN13" s="124" t="s">
        <v>26</v>
      </c>
      <c r="CO13" s="124" t="s">
        <v>26</v>
      </c>
      <c r="CP13" s="124" t="s">
        <v>87</v>
      </c>
      <c r="CQ13" s="124"/>
      <c r="CR13" s="124" t="s">
        <v>26</v>
      </c>
      <c r="CS13" s="105"/>
      <c r="CT13" s="106" t="s">
        <v>26</v>
      </c>
      <c r="CU13" s="75" t="s">
        <v>26</v>
      </c>
      <c r="CV13" s="76" t="s">
        <v>26</v>
      </c>
      <c r="CW13" s="77"/>
      <c r="CX13" s="43"/>
    </row>
    <row r="14" spans="1:102" s="17" customFormat="1" ht="24.75">
      <c r="A14" s="525"/>
      <c r="B14" s="508"/>
      <c r="C14" s="74" t="s">
        <v>42</v>
      </c>
      <c r="D14" s="75" t="s">
        <v>26</v>
      </c>
      <c r="E14" s="125" t="s">
        <v>26</v>
      </c>
      <c r="F14" s="126" t="s">
        <v>88</v>
      </c>
      <c r="G14" s="127"/>
      <c r="H14" s="128">
        <v>0</v>
      </c>
      <c r="I14" s="129" t="s">
        <v>26</v>
      </c>
      <c r="J14" s="73"/>
      <c r="K14" s="74" t="s">
        <v>26</v>
      </c>
      <c r="L14" s="75" t="s">
        <v>26</v>
      </c>
      <c r="M14" s="75" t="s">
        <v>26</v>
      </c>
      <c r="N14" s="77" t="s">
        <v>26</v>
      </c>
      <c r="O14" s="43" t="s">
        <v>26</v>
      </c>
      <c r="P14" s="511"/>
      <c r="Q14" s="508"/>
      <c r="R14" s="74" t="s">
        <v>42</v>
      </c>
      <c r="S14" s="75" t="s">
        <v>26</v>
      </c>
      <c r="T14" s="125" t="s">
        <v>26</v>
      </c>
      <c r="U14" s="126" t="s">
        <v>89</v>
      </c>
      <c r="V14" s="130"/>
      <c r="W14" s="131">
        <v>0</v>
      </c>
      <c r="X14" s="129" t="s">
        <v>26</v>
      </c>
      <c r="Y14" s="73"/>
      <c r="Z14" s="74" t="s">
        <v>26</v>
      </c>
      <c r="AA14" s="75" t="s">
        <v>26</v>
      </c>
      <c r="AB14" s="76" t="s">
        <v>26</v>
      </c>
      <c r="AC14" s="77" t="s">
        <v>26</v>
      </c>
      <c r="AD14" s="43" t="s">
        <v>26</v>
      </c>
      <c r="AE14" s="511"/>
      <c r="AF14" s="508"/>
      <c r="AG14" s="74" t="s">
        <v>42</v>
      </c>
      <c r="AH14" s="75" t="s">
        <v>26</v>
      </c>
      <c r="AI14" s="132" t="s">
        <v>26</v>
      </c>
      <c r="AJ14" s="133" t="s">
        <v>90</v>
      </c>
      <c r="AK14" s="134"/>
      <c r="AL14" s="135"/>
      <c r="AM14" s="136" t="s">
        <v>26</v>
      </c>
      <c r="AN14" s="73"/>
      <c r="AO14" s="74" t="s">
        <v>26</v>
      </c>
      <c r="AP14" s="75" t="s">
        <v>26</v>
      </c>
      <c r="AQ14" s="76" t="s">
        <v>26</v>
      </c>
      <c r="AR14" s="77" t="s">
        <v>26</v>
      </c>
      <c r="AS14" s="43" t="s">
        <v>26</v>
      </c>
      <c r="AT14" s="514"/>
      <c r="AU14" s="508"/>
      <c r="AV14" s="74" t="s">
        <v>42</v>
      </c>
      <c r="AW14" s="75" t="s">
        <v>26</v>
      </c>
      <c r="AX14" s="137" t="s">
        <v>240</v>
      </c>
      <c r="AY14" s="138" t="s">
        <v>91</v>
      </c>
      <c r="AZ14" s="137">
        <v>5</v>
      </c>
      <c r="BA14" s="120">
        <v>1</v>
      </c>
      <c r="BB14" s="62" t="s">
        <v>241</v>
      </c>
      <c r="BC14" s="73">
        <v>540</v>
      </c>
      <c r="BD14" s="74">
        <v>540</v>
      </c>
      <c r="BE14" s="75" t="s">
        <v>26</v>
      </c>
      <c r="BF14" s="76" t="s">
        <v>26</v>
      </c>
      <c r="BG14" s="77"/>
      <c r="BH14" s="43"/>
      <c r="BI14" s="514"/>
      <c r="BJ14" s="508"/>
      <c r="BK14" s="74" t="s">
        <v>42</v>
      </c>
      <c r="BL14" s="75" t="s">
        <v>26</v>
      </c>
      <c r="BM14" s="125" t="s">
        <v>26</v>
      </c>
      <c r="BN14" s="126" t="s">
        <v>92</v>
      </c>
      <c r="BO14" s="139"/>
      <c r="BP14" s="131"/>
      <c r="BQ14" s="129" t="s">
        <v>26</v>
      </c>
      <c r="BR14" s="104"/>
      <c r="BS14" s="74" t="s">
        <v>26</v>
      </c>
      <c r="BT14" s="75" t="s">
        <v>26</v>
      </c>
      <c r="BU14" s="76" t="s">
        <v>26</v>
      </c>
      <c r="BV14" s="77" t="s">
        <v>26</v>
      </c>
      <c r="BW14" s="43" t="s">
        <v>26</v>
      </c>
      <c r="BX14" s="505"/>
      <c r="BY14" s="508"/>
      <c r="BZ14" s="74" t="s">
        <v>42</v>
      </c>
      <c r="CA14" s="75" t="s">
        <v>26</v>
      </c>
      <c r="CB14" s="122"/>
      <c r="CC14" s="122"/>
      <c r="CD14" s="123"/>
      <c r="CE14" s="79">
        <v>0</v>
      </c>
      <c r="CF14" s="40"/>
      <c r="CG14" s="104"/>
      <c r="CH14" s="74" t="s">
        <v>26</v>
      </c>
      <c r="CI14" s="75" t="s">
        <v>26</v>
      </c>
      <c r="CJ14" s="76" t="s">
        <v>26</v>
      </c>
      <c r="CK14" s="77" t="s">
        <v>26</v>
      </c>
      <c r="CL14" s="43" t="s">
        <v>26</v>
      </c>
      <c r="CM14" s="124" t="s">
        <v>36</v>
      </c>
      <c r="CN14" s="124" t="s">
        <v>26</v>
      </c>
      <c r="CO14" s="124" t="s">
        <v>26</v>
      </c>
      <c r="CP14" s="124" t="s">
        <v>93</v>
      </c>
      <c r="CQ14" s="124"/>
      <c r="CR14" s="124" t="s">
        <v>26</v>
      </c>
      <c r="CS14" s="105"/>
      <c r="CT14" s="106" t="s">
        <v>26</v>
      </c>
      <c r="CU14" s="75" t="s">
        <v>26</v>
      </c>
      <c r="CV14" s="76" t="s">
        <v>26</v>
      </c>
      <c r="CW14" s="77"/>
      <c r="CX14" s="43"/>
    </row>
    <row r="15" spans="1:102" s="17" customFormat="1" ht="24.75">
      <c r="A15" s="525"/>
      <c r="B15" s="508"/>
      <c r="C15" s="74" t="s">
        <v>42</v>
      </c>
      <c r="D15" s="75" t="s">
        <v>26</v>
      </c>
      <c r="E15" s="125" t="s">
        <v>104</v>
      </c>
      <c r="F15" s="126" t="s">
        <v>94</v>
      </c>
      <c r="G15" s="127"/>
      <c r="H15" s="128">
        <v>2</v>
      </c>
      <c r="I15" s="129" t="s">
        <v>106</v>
      </c>
      <c r="J15" s="140">
        <v>110</v>
      </c>
      <c r="K15" s="141">
        <v>220</v>
      </c>
      <c r="L15" s="142" t="s">
        <v>26</v>
      </c>
      <c r="M15" s="143" t="s">
        <v>26</v>
      </c>
      <c r="N15" s="144" t="s">
        <v>26</v>
      </c>
      <c r="O15" s="43" t="s">
        <v>26</v>
      </c>
      <c r="P15" s="511"/>
      <c r="Q15" s="508"/>
      <c r="R15" s="141" t="s">
        <v>42</v>
      </c>
      <c r="S15" s="142" t="s">
        <v>26</v>
      </c>
      <c r="T15" s="145" t="s">
        <v>104</v>
      </c>
      <c r="U15" s="146" t="s">
        <v>95</v>
      </c>
      <c r="V15" s="147"/>
      <c r="W15" s="128">
        <v>1.5</v>
      </c>
      <c r="X15" s="129" t="s">
        <v>106</v>
      </c>
      <c r="Y15" s="140">
        <v>220</v>
      </c>
      <c r="Z15" s="141">
        <v>330</v>
      </c>
      <c r="AA15" s="142" t="s">
        <v>26</v>
      </c>
      <c r="AB15" s="148" t="s">
        <v>26</v>
      </c>
      <c r="AC15" s="144" t="s">
        <v>26</v>
      </c>
      <c r="AD15" s="43" t="s">
        <v>26</v>
      </c>
      <c r="AE15" s="511"/>
      <c r="AF15" s="508"/>
      <c r="AG15" s="141" t="s">
        <v>42</v>
      </c>
      <c r="AH15" s="142" t="s">
        <v>26</v>
      </c>
      <c r="AI15" s="149" t="s">
        <v>104</v>
      </c>
      <c r="AJ15" s="150" t="s">
        <v>96</v>
      </c>
      <c r="AK15" s="151"/>
      <c r="AL15" s="152">
        <v>2</v>
      </c>
      <c r="AM15" s="153" t="s">
        <v>106</v>
      </c>
      <c r="AN15" s="140">
        <v>110</v>
      </c>
      <c r="AO15" s="141">
        <v>220</v>
      </c>
      <c r="AP15" s="142" t="s">
        <v>26</v>
      </c>
      <c r="AQ15" s="148" t="s">
        <v>26</v>
      </c>
      <c r="AR15" s="144" t="s">
        <v>26</v>
      </c>
      <c r="AS15" s="43" t="s">
        <v>26</v>
      </c>
      <c r="AT15" s="514"/>
      <c r="AU15" s="508"/>
      <c r="AV15" s="141" t="s">
        <v>42</v>
      </c>
      <c r="AW15" s="142" t="s">
        <v>26</v>
      </c>
      <c r="AX15" s="154" t="s">
        <v>242</v>
      </c>
      <c r="AY15" s="155" t="s">
        <v>97</v>
      </c>
      <c r="AZ15" s="154">
        <v>11.5</v>
      </c>
      <c r="BA15" s="156">
        <v>18</v>
      </c>
      <c r="BB15" s="62" t="s">
        <v>106</v>
      </c>
      <c r="BC15" s="140">
        <v>290</v>
      </c>
      <c r="BD15" s="141">
        <v>5220</v>
      </c>
      <c r="BE15" s="142" t="s">
        <v>26</v>
      </c>
      <c r="BF15" s="148" t="s">
        <v>26</v>
      </c>
      <c r="BG15" s="144"/>
      <c r="BH15" s="43" t="s">
        <v>26</v>
      </c>
      <c r="BI15" s="514"/>
      <c r="BJ15" s="508"/>
      <c r="BK15" s="141" t="s">
        <v>42</v>
      </c>
      <c r="BL15" s="142" t="s">
        <v>26</v>
      </c>
      <c r="BM15" s="145" t="s">
        <v>243</v>
      </c>
      <c r="BN15" s="146" t="s">
        <v>98</v>
      </c>
      <c r="BO15" s="157"/>
      <c r="BP15" s="128">
        <v>3</v>
      </c>
      <c r="BQ15" s="129" t="s">
        <v>99</v>
      </c>
      <c r="BR15" s="158">
        <v>60</v>
      </c>
      <c r="BS15" s="141">
        <v>180</v>
      </c>
      <c r="BT15" s="142" t="s">
        <v>26</v>
      </c>
      <c r="BU15" s="148" t="s">
        <v>26</v>
      </c>
      <c r="BV15" s="144" t="s">
        <v>26</v>
      </c>
      <c r="BW15" s="43" t="s">
        <v>26</v>
      </c>
      <c r="BX15" s="505"/>
      <c r="BY15" s="508"/>
      <c r="BZ15" s="141" t="s">
        <v>42</v>
      </c>
      <c r="CA15" s="142" t="s">
        <v>26</v>
      </c>
      <c r="CB15" s="159"/>
      <c r="CC15" s="159"/>
      <c r="CD15" s="160"/>
      <c r="CE15" s="161">
        <v>0</v>
      </c>
      <c r="CF15" s="40"/>
      <c r="CG15" s="158"/>
      <c r="CH15" s="141" t="s">
        <v>26</v>
      </c>
      <c r="CI15" s="142" t="s">
        <v>26</v>
      </c>
      <c r="CJ15" s="148" t="s">
        <v>26</v>
      </c>
      <c r="CK15" s="144" t="s">
        <v>26</v>
      </c>
      <c r="CL15" s="43" t="s">
        <v>26</v>
      </c>
      <c r="CM15" s="124" t="s">
        <v>36</v>
      </c>
      <c r="CN15" s="124" t="s">
        <v>26</v>
      </c>
      <c r="CO15" s="124" t="s">
        <v>26</v>
      </c>
      <c r="CP15" s="124" t="s">
        <v>100</v>
      </c>
      <c r="CQ15" s="124"/>
      <c r="CR15" s="124" t="s">
        <v>26</v>
      </c>
      <c r="CS15" s="162"/>
      <c r="CT15" s="163" t="s">
        <v>26</v>
      </c>
      <c r="CU15" s="142" t="s">
        <v>26</v>
      </c>
      <c r="CV15" s="148" t="s">
        <v>26</v>
      </c>
      <c r="CW15" s="144"/>
      <c r="CX15" s="43"/>
    </row>
    <row r="16" spans="1:102" s="17" customFormat="1" ht="24.75">
      <c r="A16" s="525"/>
      <c r="B16" s="508"/>
      <c r="C16" s="141" t="s">
        <v>42</v>
      </c>
      <c r="D16" s="142" t="s">
        <v>26</v>
      </c>
      <c r="E16" s="145" t="s">
        <v>26</v>
      </c>
      <c r="F16" s="146" t="s">
        <v>101</v>
      </c>
      <c r="G16" s="127"/>
      <c r="H16" s="128"/>
      <c r="I16" s="129" t="s">
        <v>26</v>
      </c>
      <c r="J16" s="140"/>
      <c r="K16" s="141" t="s">
        <v>26</v>
      </c>
      <c r="L16" s="142" t="s">
        <v>26</v>
      </c>
      <c r="M16" s="142" t="s">
        <v>26</v>
      </c>
      <c r="N16" s="144" t="s">
        <v>26</v>
      </c>
      <c r="O16" s="43" t="s">
        <v>26</v>
      </c>
      <c r="P16" s="511"/>
      <c r="Q16" s="508"/>
      <c r="R16" s="141" t="s">
        <v>42</v>
      </c>
      <c r="S16" s="142" t="s">
        <v>26</v>
      </c>
      <c r="T16" s="145" t="s">
        <v>26</v>
      </c>
      <c r="U16" s="146" t="s">
        <v>102</v>
      </c>
      <c r="V16" s="147"/>
      <c r="W16" s="128">
        <v>0</v>
      </c>
      <c r="X16" s="129" t="s">
        <v>26</v>
      </c>
      <c r="Y16" s="140"/>
      <c r="Z16" s="141" t="s">
        <v>26</v>
      </c>
      <c r="AA16" s="142" t="s">
        <v>26</v>
      </c>
      <c r="AB16" s="148" t="s">
        <v>26</v>
      </c>
      <c r="AC16" s="144" t="s">
        <v>26</v>
      </c>
      <c r="AD16" s="43" t="s">
        <v>26</v>
      </c>
      <c r="AE16" s="511"/>
      <c r="AF16" s="508"/>
      <c r="AG16" s="141" t="s">
        <v>42</v>
      </c>
      <c r="AH16" s="142" t="s">
        <v>26</v>
      </c>
      <c r="AI16" s="149" t="s">
        <v>26</v>
      </c>
      <c r="AJ16" s="150" t="s">
        <v>103</v>
      </c>
      <c r="AK16" s="164"/>
      <c r="AL16" s="152"/>
      <c r="AM16" s="153" t="s">
        <v>26</v>
      </c>
      <c r="AN16" s="140"/>
      <c r="AO16" s="141" t="s">
        <v>26</v>
      </c>
      <c r="AP16" s="142" t="s">
        <v>26</v>
      </c>
      <c r="AQ16" s="148" t="s">
        <v>26</v>
      </c>
      <c r="AR16" s="144" t="s">
        <v>26</v>
      </c>
      <c r="AS16" s="43" t="s">
        <v>26</v>
      </c>
      <c r="AT16" s="514"/>
      <c r="AU16" s="508"/>
      <c r="AV16" s="141" t="s">
        <v>42</v>
      </c>
      <c r="AW16" s="142" t="s">
        <v>26</v>
      </c>
      <c r="AX16" s="145" t="s">
        <v>104</v>
      </c>
      <c r="AY16" s="165" t="s">
        <v>105</v>
      </c>
      <c r="AZ16" s="145"/>
      <c r="BA16" s="128">
        <v>0.3</v>
      </c>
      <c r="BB16" s="129" t="s">
        <v>106</v>
      </c>
      <c r="BC16" s="140">
        <v>230</v>
      </c>
      <c r="BD16" s="141">
        <v>69</v>
      </c>
      <c r="BE16" s="142" t="s">
        <v>26</v>
      </c>
      <c r="BF16" s="148" t="s">
        <v>26</v>
      </c>
      <c r="BG16" s="144"/>
      <c r="BH16" s="43" t="s">
        <v>26</v>
      </c>
      <c r="BI16" s="514"/>
      <c r="BJ16" s="508"/>
      <c r="BK16" s="141" t="s">
        <v>42</v>
      </c>
      <c r="BL16" s="142" t="s">
        <v>233</v>
      </c>
      <c r="BM16" s="145" t="s">
        <v>104</v>
      </c>
      <c r="BN16" s="146" t="s">
        <v>107</v>
      </c>
      <c r="BO16" s="157"/>
      <c r="BP16" s="128">
        <v>2</v>
      </c>
      <c r="BQ16" s="129" t="s">
        <v>106</v>
      </c>
      <c r="BR16" s="158">
        <v>95</v>
      </c>
      <c r="BS16" s="141">
        <v>190</v>
      </c>
      <c r="BT16" s="142" t="s">
        <v>26</v>
      </c>
      <c r="BU16" s="148" t="s">
        <v>26</v>
      </c>
      <c r="BV16" s="144" t="s">
        <v>26</v>
      </c>
      <c r="BW16" s="43" t="s">
        <v>26</v>
      </c>
      <c r="BX16" s="505"/>
      <c r="BY16" s="508"/>
      <c r="BZ16" s="141" t="s">
        <v>42</v>
      </c>
      <c r="CA16" s="142" t="s">
        <v>26</v>
      </c>
      <c r="CB16" s="159"/>
      <c r="CC16" s="159"/>
      <c r="CD16" s="160"/>
      <c r="CE16" s="161">
        <v>0</v>
      </c>
      <c r="CF16" s="40"/>
      <c r="CG16" s="158"/>
      <c r="CH16" s="141" t="s">
        <v>26</v>
      </c>
      <c r="CI16" s="142" t="s">
        <v>26</v>
      </c>
      <c r="CJ16" s="148" t="s">
        <v>26</v>
      </c>
      <c r="CK16" s="144" t="s">
        <v>26</v>
      </c>
      <c r="CL16" s="43" t="s">
        <v>26</v>
      </c>
      <c r="CM16" s="124" t="s">
        <v>36</v>
      </c>
      <c r="CN16" s="124" t="s">
        <v>26</v>
      </c>
      <c r="CO16" s="124" t="s">
        <v>26</v>
      </c>
      <c r="CP16" s="124" t="s">
        <v>108</v>
      </c>
      <c r="CQ16" s="124"/>
      <c r="CR16" s="124" t="s">
        <v>26</v>
      </c>
      <c r="CS16" s="162"/>
      <c r="CT16" s="163" t="s">
        <v>26</v>
      </c>
      <c r="CU16" s="142" t="s">
        <v>26</v>
      </c>
      <c r="CV16" s="148" t="s">
        <v>26</v>
      </c>
      <c r="CW16" s="144"/>
      <c r="CX16" s="43"/>
    </row>
    <row r="17" spans="1:104" s="17" customFormat="1" ht="24.75" customHeight="1">
      <c r="A17" s="510" t="s">
        <v>111</v>
      </c>
      <c r="B17" s="512"/>
      <c r="C17" s="141" t="s">
        <v>112</v>
      </c>
      <c r="D17" s="142" t="s">
        <v>26</v>
      </c>
      <c r="E17" s="154" t="s">
        <v>59</v>
      </c>
      <c r="F17" s="169" t="s">
        <v>113</v>
      </c>
      <c r="G17" s="379">
        <v>64</v>
      </c>
      <c r="H17" s="156">
        <v>100</v>
      </c>
      <c r="I17" s="62" t="s">
        <v>106</v>
      </c>
      <c r="J17" s="380">
        <v>63</v>
      </c>
      <c r="K17" s="141">
        <v>6300</v>
      </c>
      <c r="L17" s="142"/>
      <c r="M17" s="142"/>
      <c r="N17" s="144"/>
      <c r="O17" s="43"/>
      <c r="P17" s="513" t="s">
        <v>114</v>
      </c>
      <c r="Q17" s="512"/>
      <c r="R17" s="141" t="s">
        <v>112</v>
      </c>
      <c r="S17" s="142" t="s">
        <v>26</v>
      </c>
      <c r="T17" s="154" t="s">
        <v>244</v>
      </c>
      <c r="U17" s="170" t="s">
        <v>115</v>
      </c>
      <c r="V17" s="388">
        <v>54.5</v>
      </c>
      <c r="W17" s="156">
        <v>85</v>
      </c>
      <c r="X17" s="62" t="s">
        <v>106</v>
      </c>
      <c r="Y17" s="380">
        <v>75</v>
      </c>
      <c r="Z17" s="141">
        <v>6375</v>
      </c>
      <c r="AA17" s="142" t="s">
        <v>245</v>
      </c>
      <c r="AB17" s="148" t="s">
        <v>246</v>
      </c>
      <c r="AC17" s="144" t="s">
        <v>26</v>
      </c>
      <c r="AD17" s="43" t="s">
        <v>26</v>
      </c>
      <c r="AE17" s="510" t="s">
        <v>116</v>
      </c>
      <c r="AF17" s="512"/>
      <c r="AG17" s="141" t="s">
        <v>112</v>
      </c>
      <c r="AH17" s="142" t="s">
        <v>26</v>
      </c>
      <c r="AI17" s="154" t="s">
        <v>247</v>
      </c>
      <c r="AJ17" s="169" t="s">
        <v>117</v>
      </c>
      <c r="AK17" s="390">
        <v>57</v>
      </c>
      <c r="AL17" s="391">
        <v>22</v>
      </c>
      <c r="AM17" s="62" t="s">
        <v>241</v>
      </c>
      <c r="AN17" s="140">
        <v>235</v>
      </c>
      <c r="AO17" s="141">
        <v>5170</v>
      </c>
      <c r="AP17" s="142" t="s">
        <v>26</v>
      </c>
      <c r="AQ17" s="148" t="s">
        <v>26</v>
      </c>
      <c r="AR17" s="144" t="s">
        <v>26</v>
      </c>
      <c r="AS17" s="43"/>
      <c r="AT17" s="513" t="s">
        <v>118</v>
      </c>
      <c r="AU17" s="512"/>
      <c r="AV17" s="141" t="s">
        <v>112</v>
      </c>
      <c r="AW17" s="142" t="s">
        <v>26</v>
      </c>
      <c r="AX17" s="154" t="s">
        <v>248</v>
      </c>
      <c r="AY17" s="169" t="s">
        <v>119</v>
      </c>
      <c r="AZ17" s="171">
        <v>9.5</v>
      </c>
      <c r="BA17" s="120">
        <v>15</v>
      </c>
      <c r="BB17" s="40" t="s">
        <v>106</v>
      </c>
      <c r="BC17" s="73">
        <v>105</v>
      </c>
      <c r="BD17" s="74">
        <v>1575</v>
      </c>
      <c r="BE17" s="75" t="s">
        <v>26</v>
      </c>
      <c r="BF17" s="76" t="s">
        <v>26</v>
      </c>
      <c r="BG17" s="172" t="s">
        <v>120</v>
      </c>
      <c r="BH17" s="43"/>
      <c r="BI17" s="515" t="s">
        <v>121</v>
      </c>
      <c r="BJ17" s="507"/>
      <c r="BK17" s="74" t="s">
        <v>112</v>
      </c>
      <c r="BL17" s="75" t="s">
        <v>249</v>
      </c>
      <c r="BM17" s="137" t="s">
        <v>57</v>
      </c>
      <c r="BN17" s="176" t="s">
        <v>122</v>
      </c>
      <c r="BO17" s="404">
        <v>93</v>
      </c>
      <c r="BP17" s="120">
        <v>145</v>
      </c>
      <c r="BQ17" s="62" t="s">
        <v>106</v>
      </c>
      <c r="BR17" s="403">
        <v>43</v>
      </c>
      <c r="BS17" s="74">
        <v>6235</v>
      </c>
      <c r="BT17" s="75" t="s">
        <v>26</v>
      </c>
      <c r="BU17" s="76" t="s">
        <v>26</v>
      </c>
      <c r="BV17" s="77"/>
      <c r="BW17" s="43"/>
      <c r="BX17" s="509"/>
      <c r="BY17" s="507"/>
      <c r="BZ17" s="74" t="s">
        <v>112</v>
      </c>
      <c r="CA17" s="75" t="s">
        <v>26</v>
      </c>
      <c r="CB17" s="74" t="s">
        <v>26</v>
      </c>
      <c r="CC17" s="173"/>
      <c r="CD17" s="74"/>
      <c r="CE17" s="79">
        <v>0</v>
      </c>
      <c r="CF17" s="40" t="s">
        <v>26</v>
      </c>
      <c r="CG17" s="104"/>
      <c r="CH17" s="74" t="s">
        <v>26</v>
      </c>
      <c r="CI17" s="75" t="s">
        <v>26</v>
      </c>
      <c r="CJ17" s="76" t="s">
        <v>26</v>
      </c>
      <c r="CK17" s="77" t="s">
        <v>26</v>
      </c>
      <c r="CL17" s="43" t="s">
        <v>26</v>
      </c>
      <c r="CM17" s="168" t="s">
        <v>36</v>
      </c>
      <c r="CN17" s="168" t="s">
        <v>26</v>
      </c>
      <c r="CO17" s="168" t="s">
        <v>26</v>
      </c>
      <c r="CP17" s="168" t="s">
        <v>123</v>
      </c>
      <c r="CQ17" s="168"/>
      <c r="CR17" s="168" t="s">
        <v>26</v>
      </c>
      <c r="CS17" s="174"/>
      <c r="CT17" s="175" t="s">
        <v>26</v>
      </c>
      <c r="CU17" s="75" t="s">
        <v>26</v>
      </c>
      <c r="CV17" s="76" t="s">
        <v>26</v>
      </c>
      <c r="CW17" s="77"/>
      <c r="CX17" s="43"/>
    </row>
    <row r="18" spans="1:104" s="17" customFormat="1" ht="24.75">
      <c r="A18" s="511"/>
      <c r="B18" s="508"/>
      <c r="C18" s="74" t="s">
        <v>112</v>
      </c>
      <c r="D18" s="75" t="s">
        <v>26</v>
      </c>
      <c r="E18" s="137" t="s">
        <v>59</v>
      </c>
      <c r="F18" s="176" t="s">
        <v>81</v>
      </c>
      <c r="G18" s="381">
        <v>9.5</v>
      </c>
      <c r="H18" s="120">
        <v>15</v>
      </c>
      <c r="I18" s="62" t="s">
        <v>106</v>
      </c>
      <c r="J18" s="180">
        <v>63</v>
      </c>
      <c r="K18" s="74">
        <v>945</v>
      </c>
      <c r="L18" s="75"/>
      <c r="M18" s="75"/>
      <c r="N18" s="77"/>
      <c r="O18" s="43"/>
      <c r="P18" s="514"/>
      <c r="Q18" s="508"/>
      <c r="R18" s="74" t="s">
        <v>112</v>
      </c>
      <c r="S18" s="75" t="s">
        <v>250</v>
      </c>
      <c r="T18" s="137" t="s">
        <v>251</v>
      </c>
      <c r="U18" s="178" t="s">
        <v>124</v>
      </c>
      <c r="V18" s="389">
        <v>2.5</v>
      </c>
      <c r="W18" s="120">
        <v>4</v>
      </c>
      <c r="X18" s="62" t="s">
        <v>106</v>
      </c>
      <c r="Y18" s="180">
        <v>185</v>
      </c>
      <c r="Z18" s="74">
        <v>740</v>
      </c>
      <c r="AA18" s="75" t="s">
        <v>220</v>
      </c>
      <c r="AB18" s="76" t="s">
        <v>252</v>
      </c>
      <c r="AC18" s="181"/>
      <c r="AD18" s="43"/>
      <c r="AE18" s="511"/>
      <c r="AF18" s="508"/>
      <c r="AG18" s="74" t="s">
        <v>112</v>
      </c>
      <c r="AH18" s="75" t="s">
        <v>218</v>
      </c>
      <c r="AI18" s="137" t="s">
        <v>34</v>
      </c>
      <c r="AJ18" s="176" t="s">
        <v>125</v>
      </c>
      <c r="AK18" s="383">
        <v>5</v>
      </c>
      <c r="AL18" s="392">
        <v>8</v>
      </c>
      <c r="AM18" s="62" t="s">
        <v>106</v>
      </c>
      <c r="AN18" s="73">
        <v>212</v>
      </c>
      <c r="AO18" s="74">
        <v>1696</v>
      </c>
      <c r="AP18" s="75" t="s">
        <v>26</v>
      </c>
      <c r="AQ18" s="76" t="s">
        <v>26</v>
      </c>
      <c r="AR18" s="77" t="s">
        <v>26</v>
      </c>
      <c r="AS18" s="43" t="s">
        <v>26</v>
      </c>
      <c r="AT18" s="514"/>
      <c r="AU18" s="508"/>
      <c r="AV18" s="74" t="s">
        <v>112</v>
      </c>
      <c r="AW18" s="75" t="s">
        <v>26</v>
      </c>
      <c r="AX18" s="84" t="s">
        <v>34</v>
      </c>
      <c r="AY18" s="78" t="s">
        <v>126</v>
      </c>
      <c r="AZ18" s="171"/>
      <c r="BA18" s="120">
        <v>1550</v>
      </c>
      <c r="BB18" s="62" t="s">
        <v>127</v>
      </c>
      <c r="BC18" s="180">
        <v>250</v>
      </c>
      <c r="BD18" s="74">
        <v>32937.5</v>
      </c>
      <c r="BE18" s="75" t="s">
        <v>26</v>
      </c>
      <c r="BF18" s="76" t="s">
        <v>26</v>
      </c>
      <c r="BG18" s="77"/>
      <c r="BH18" s="43" t="s">
        <v>128</v>
      </c>
      <c r="BI18" s="514"/>
      <c r="BJ18" s="508"/>
      <c r="BK18" s="74" t="s">
        <v>112</v>
      </c>
      <c r="BL18" s="75" t="s">
        <v>26</v>
      </c>
      <c r="BM18" s="137" t="s">
        <v>74</v>
      </c>
      <c r="BN18" s="176" t="s">
        <v>75</v>
      </c>
      <c r="BO18" s="404">
        <v>6.5</v>
      </c>
      <c r="BP18" s="120">
        <v>10</v>
      </c>
      <c r="BQ18" s="62" t="s">
        <v>106</v>
      </c>
      <c r="BR18" s="180">
        <v>56</v>
      </c>
      <c r="BS18" s="74">
        <v>560</v>
      </c>
      <c r="BT18" s="75" t="s">
        <v>26</v>
      </c>
      <c r="BU18" s="76" t="s">
        <v>26</v>
      </c>
      <c r="BV18" s="77"/>
      <c r="BW18" s="43" t="s">
        <v>26</v>
      </c>
      <c r="BX18" s="505"/>
      <c r="BY18" s="508"/>
      <c r="BZ18" s="74" t="s">
        <v>112</v>
      </c>
      <c r="CA18" s="75" t="s">
        <v>26</v>
      </c>
      <c r="CB18" s="74" t="s">
        <v>26</v>
      </c>
      <c r="CC18" s="173"/>
      <c r="CD18" s="74"/>
      <c r="CE18" s="79">
        <v>0</v>
      </c>
      <c r="CF18" s="40" t="s">
        <v>26</v>
      </c>
      <c r="CG18" s="104"/>
      <c r="CH18" s="74" t="s">
        <v>26</v>
      </c>
      <c r="CI18" s="75" t="s">
        <v>26</v>
      </c>
      <c r="CJ18" s="76" t="s">
        <v>26</v>
      </c>
      <c r="CK18" s="77" t="s">
        <v>26</v>
      </c>
      <c r="CL18" s="43" t="s">
        <v>26</v>
      </c>
      <c r="CM18" s="168" t="s">
        <v>36</v>
      </c>
      <c r="CN18" s="168" t="s">
        <v>129</v>
      </c>
      <c r="CO18" s="168" t="s">
        <v>130</v>
      </c>
      <c r="CP18" s="168" t="s">
        <v>131</v>
      </c>
      <c r="CQ18" s="168"/>
      <c r="CR18" s="168" t="s">
        <v>110</v>
      </c>
      <c r="CS18" s="174"/>
      <c r="CT18" s="175" t="s">
        <v>26</v>
      </c>
      <c r="CU18" s="75" t="s">
        <v>26</v>
      </c>
      <c r="CV18" s="76" t="s">
        <v>26</v>
      </c>
      <c r="CW18" s="77"/>
      <c r="CX18" s="43"/>
    </row>
    <row r="19" spans="1:104" s="17" customFormat="1" ht="24.75">
      <c r="A19" s="511"/>
      <c r="B19" s="508"/>
      <c r="C19" s="74" t="s">
        <v>112</v>
      </c>
      <c r="D19" s="75" t="s">
        <v>26</v>
      </c>
      <c r="E19" s="137" t="s">
        <v>74</v>
      </c>
      <c r="F19" s="176" t="s">
        <v>75</v>
      </c>
      <c r="G19" s="381">
        <v>4</v>
      </c>
      <c r="H19" s="120">
        <v>6</v>
      </c>
      <c r="I19" s="62" t="s">
        <v>106</v>
      </c>
      <c r="J19" s="180">
        <v>56</v>
      </c>
      <c r="K19" s="74">
        <v>336</v>
      </c>
      <c r="L19" s="75"/>
      <c r="M19" s="75"/>
      <c r="N19" s="77"/>
      <c r="O19" s="43"/>
      <c r="P19" s="514"/>
      <c r="Q19" s="508"/>
      <c r="R19" s="74" t="s">
        <v>112</v>
      </c>
      <c r="S19" s="75" t="s">
        <v>26</v>
      </c>
      <c r="T19" s="137" t="s">
        <v>59</v>
      </c>
      <c r="U19" s="178" t="s">
        <v>132</v>
      </c>
      <c r="V19" s="389">
        <v>4</v>
      </c>
      <c r="W19" s="120">
        <v>6</v>
      </c>
      <c r="X19" s="62" t="s">
        <v>106</v>
      </c>
      <c r="Y19" s="180">
        <v>240</v>
      </c>
      <c r="Z19" s="74">
        <v>1440</v>
      </c>
      <c r="AA19" s="75" t="s">
        <v>253</v>
      </c>
      <c r="AB19" s="76" t="s">
        <v>254</v>
      </c>
      <c r="AC19" s="77" t="s">
        <v>26</v>
      </c>
      <c r="AD19" s="43" t="s">
        <v>26</v>
      </c>
      <c r="AE19" s="511"/>
      <c r="AF19" s="508"/>
      <c r="AG19" s="74" t="s">
        <v>112</v>
      </c>
      <c r="AH19" s="75" t="s">
        <v>26</v>
      </c>
      <c r="AI19" s="137" t="s">
        <v>74</v>
      </c>
      <c r="AJ19" s="176" t="s">
        <v>75</v>
      </c>
      <c r="AK19" s="383">
        <v>4</v>
      </c>
      <c r="AL19" s="392">
        <v>6</v>
      </c>
      <c r="AM19" s="62" t="s">
        <v>106</v>
      </c>
      <c r="AN19" s="180">
        <v>56</v>
      </c>
      <c r="AO19" s="74">
        <v>336</v>
      </c>
      <c r="AP19" s="75" t="s">
        <v>26</v>
      </c>
      <c r="AQ19" s="76" t="s">
        <v>26</v>
      </c>
      <c r="AR19" s="77" t="s">
        <v>26</v>
      </c>
      <c r="AS19" s="43" t="s">
        <v>26</v>
      </c>
      <c r="AT19" s="514"/>
      <c r="AU19" s="508"/>
      <c r="AV19" s="74" t="s">
        <v>112</v>
      </c>
      <c r="AW19" s="75" t="s">
        <v>26</v>
      </c>
      <c r="AX19" s="84" t="s">
        <v>234</v>
      </c>
      <c r="AY19" s="78" t="s">
        <v>133</v>
      </c>
      <c r="AZ19" s="171">
        <v>1</v>
      </c>
      <c r="BA19" s="79">
        <v>2</v>
      </c>
      <c r="BB19" s="40" t="s">
        <v>106</v>
      </c>
      <c r="BC19" s="73">
        <v>223</v>
      </c>
      <c r="BD19" s="74">
        <v>446</v>
      </c>
      <c r="BE19" s="75" t="s">
        <v>26</v>
      </c>
      <c r="BF19" s="76" t="s">
        <v>26</v>
      </c>
      <c r="BG19" s="77"/>
      <c r="BH19" s="43" t="s">
        <v>26</v>
      </c>
      <c r="BI19" s="514"/>
      <c r="BJ19" s="508"/>
      <c r="BK19" s="74" t="s">
        <v>112</v>
      </c>
      <c r="BL19" s="75" t="s">
        <v>26</v>
      </c>
      <c r="BM19" s="137" t="s">
        <v>184</v>
      </c>
      <c r="BN19" s="176" t="s">
        <v>134</v>
      </c>
      <c r="BO19" s="404">
        <v>5</v>
      </c>
      <c r="BP19" s="120">
        <v>8</v>
      </c>
      <c r="BQ19" s="62" t="s">
        <v>106</v>
      </c>
      <c r="BR19" s="403">
        <v>280</v>
      </c>
      <c r="BS19" s="74">
        <v>2240</v>
      </c>
      <c r="BT19" s="75" t="s">
        <v>26</v>
      </c>
      <c r="BU19" s="76" t="s">
        <v>26</v>
      </c>
      <c r="BV19" s="77"/>
      <c r="BW19" s="43" t="s">
        <v>135</v>
      </c>
      <c r="BX19" s="505"/>
      <c r="BY19" s="508"/>
      <c r="BZ19" s="74" t="s">
        <v>112</v>
      </c>
      <c r="CA19" s="75" t="s">
        <v>26</v>
      </c>
      <c r="CB19" s="74" t="s">
        <v>26</v>
      </c>
      <c r="CC19" s="173"/>
      <c r="CD19" s="74"/>
      <c r="CE19" s="79">
        <v>0</v>
      </c>
      <c r="CF19" s="40" t="s">
        <v>26</v>
      </c>
      <c r="CG19" s="104"/>
      <c r="CH19" s="74" t="s">
        <v>26</v>
      </c>
      <c r="CI19" s="75" t="s">
        <v>26</v>
      </c>
      <c r="CJ19" s="76" t="s">
        <v>26</v>
      </c>
      <c r="CK19" s="77" t="s">
        <v>26</v>
      </c>
      <c r="CL19" s="43" t="s">
        <v>26</v>
      </c>
      <c r="CM19" s="168" t="s">
        <v>36</v>
      </c>
      <c r="CN19" s="168" t="s">
        <v>129</v>
      </c>
      <c r="CO19" s="168" t="s">
        <v>130</v>
      </c>
      <c r="CP19" s="168" t="s">
        <v>136</v>
      </c>
      <c r="CQ19" s="168"/>
      <c r="CR19" s="168" t="s">
        <v>137</v>
      </c>
      <c r="CS19" s="174"/>
      <c r="CT19" s="175" t="s">
        <v>26</v>
      </c>
      <c r="CU19" s="75" t="s">
        <v>26</v>
      </c>
      <c r="CV19" s="76" t="s">
        <v>26</v>
      </c>
      <c r="CW19" s="77"/>
      <c r="CX19" s="43"/>
    </row>
    <row r="20" spans="1:104" s="17" customFormat="1" ht="24.75">
      <c r="A20" s="511"/>
      <c r="B20" s="508"/>
      <c r="C20" s="74" t="s">
        <v>112</v>
      </c>
      <c r="D20" s="75" t="s">
        <v>26</v>
      </c>
      <c r="E20" s="137" t="s">
        <v>59</v>
      </c>
      <c r="F20" s="176" t="s">
        <v>65</v>
      </c>
      <c r="G20" s="381">
        <v>4</v>
      </c>
      <c r="H20" s="120">
        <v>6</v>
      </c>
      <c r="I20" s="62" t="s">
        <v>106</v>
      </c>
      <c r="J20" s="180">
        <v>160</v>
      </c>
      <c r="K20" s="74">
        <v>960</v>
      </c>
      <c r="L20" s="75"/>
      <c r="M20" s="75"/>
      <c r="N20" s="183"/>
      <c r="O20" s="43"/>
      <c r="P20" s="514"/>
      <c r="Q20" s="508"/>
      <c r="R20" s="74" t="s">
        <v>112</v>
      </c>
      <c r="S20" s="75" t="s">
        <v>26</v>
      </c>
      <c r="T20" s="137" t="s">
        <v>26</v>
      </c>
      <c r="U20" s="178"/>
      <c r="V20" s="389"/>
      <c r="W20" s="120">
        <v>0</v>
      </c>
      <c r="X20" s="62" t="s">
        <v>26</v>
      </c>
      <c r="Y20" s="180"/>
      <c r="Z20" s="74" t="s">
        <v>26</v>
      </c>
      <c r="AA20" s="75" t="s">
        <v>26</v>
      </c>
      <c r="AB20" s="76" t="s">
        <v>26</v>
      </c>
      <c r="AC20" s="77" t="s">
        <v>26</v>
      </c>
      <c r="AD20" s="43" t="s">
        <v>26</v>
      </c>
      <c r="AE20" s="511"/>
      <c r="AF20" s="508"/>
      <c r="AG20" s="74" t="s">
        <v>112</v>
      </c>
      <c r="AH20" s="75" t="s">
        <v>224</v>
      </c>
      <c r="AI20" s="137" t="s">
        <v>225</v>
      </c>
      <c r="AJ20" s="176" t="s">
        <v>138</v>
      </c>
      <c r="AK20" s="383">
        <v>3</v>
      </c>
      <c r="AL20" s="392">
        <v>5</v>
      </c>
      <c r="AM20" s="62" t="s">
        <v>230</v>
      </c>
      <c r="AN20" s="73">
        <v>100</v>
      </c>
      <c r="AO20" s="74">
        <v>500</v>
      </c>
      <c r="AP20" s="75" t="s">
        <v>220</v>
      </c>
      <c r="AQ20" s="76" t="s">
        <v>226</v>
      </c>
      <c r="AR20" s="77" t="s">
        <v>26</v>
      </c>
      <c r="AS20" s="43" t="s">
        <v>26</v>
      </c>
      <c r="AT20" s="514"/>
      <c r="AU20" s="508"/>
      <c r="AV20" s="74" t="s">
        <v>112</v>
      </c>
      <c r="AW20" s="75" t="s">
        <v>26</v>
      </c>
      <c r="AX20" s="84" t="s">
        <v>240</v>
      </c>
      <c r="AY20" s="184" t="s">
        <v>139</v>
      </c>
      <c r="AZ20" s="171">
        <v>5</v>
      </c>
      <c r="BA20" s="79">
        <v>8</v>
      </c>
      <c r="BB20" s="40" t="s">
        <v>106</v>
      </c>
      <c r="BC20" s="73">
        <v>270</v>
      </c>
      <c r="BD20" s="74">
        <v>2160</v>
      </c>
      <c r="BE20" s="75" t="s">
        <v>26</v>
      </c>
      <c r="BF20" s="76" t="s">
        <v>26</v>
      </c>
      <c r="BG20" s="77"/>
      <c r="BH20" s="43" t="s">
        <v>26</v>
      </c>
      <c r="BI20" s="514"/>
      <c r="BJ20" s="508"/>
      <c r="BK20" s="74" t="s">
        <v>112</v>
      </c>
      <c r="BL20" s="75" t="s">
        <v>255</v>
      </c>
      <c r="BM20" s="137" t="s">
        <v>109</v>
      </c>
      <c r="BN20" s="176" t="s">
        <v>140</v>
      </c>
      <c r="BO20" s="404">
        <v>0.8</v>
      </c>
      <c r="BP20" s="120">
        <v>2</v>
      </c>
      <c r="BQ20" s="62" t="s">
        <v>230</v>
      </c>
      <c r="BR20" s="403">
        <v>320</v>
      </c>
      <c r="BS20" s="74">
        <v>640</v>
      </c>
      <c r="BT20" s="75" t="s">
        <v>26</v>
      </c>
      <c r="BU20" s="76" t="s">
        <v>26</v>
      </c>
      <c r="BV20" s="77"/>
      <c r="BW20" s="43" t="s">
        <v>26</v>
      </c>
      <c r="BX20" s="505"/>
      <c r="BY20" s="508"/>
      <c r="BZ20" s="74" t="s">
        <v>112</v>
      </c>
      <c r="CA20" s="75" t="s">
        <v>26</v>
      </c>
      <c r="CB20" s="74" t="s">
        <v>26</v>
      </c>
      <c r="CC20" s="173"/>
      <c r="CD20" s="74"/>
      <c r="CE20" s="79">
        <v>0</v>
      </c>
      <c r="CF20" s="40" t="s">
        <v>26</v>
      </c>
      <c r="CG20" s="104"/>
      <c r="CH20" s="74" t="s">
        <v>26</v>
      </c>
      <c r="CI20" s="75" t="s">
        <v>26</v>
      </c>
      <c r="CJ20" s="76" t="s">
        <v>26</v>
      </c>
      <c r="CK20" s="77" t="s">
        <v>26</v>
      </c>
      <c r="CL20" s="43" t="s">
        <v>26</v>
      </c>
      <c r="CM20" s="168" t="s">
        <v>36</v>
      </c>
      <c r="CN20" s="168" t="s">
        <v>26</v>
      </c>
      <c r="CO20" s="168" t="s">
        <v>130</v>
      </c>
      <c r="CP20" s="168" t="s">
        <v>141</v>
      </c>
      <c r="CQ20" s="168"/>
      <c r="CR20" s="168" t="s">
        <v>137</v>
      </c>
      <c r="CS20" s="174"/>
      <c r="CT20" s="175" t="s">
        <v>26</v>
      </c>
      <c r="CU20" s="75" t="s">
        <v>26</v>
      </c>
      <c r="CV20" s="76" t="s">
        <v>26</v>
      </c>
      <c r="CW20" s="77"/>
      <c r="CX20" s="43"/>
    </row>
    <row r="21" spans="1:104" s="17" customFormat="1" ht="24.75">
      <c r="A21" s="511"/>
      <c r="B21" s="508"/>
      <c r="C21" s="74" t="s">
        <v>112</v>
      </c>
      <c r="D21" s="75" t="s">
        <v>256</v>
      </c>
      <c r="E21" s="137" t="s">
        <v>257</v>
      </c>
      <c r="F21" s="176" t="s">
        <v>142</v>
      </c>
      <c r="G21" s="381"/>
      <c r="H21" s="120">
        <v>3</v>
      </c>
      <c r="I21" s="62" t="s">
        <v>64</v>
      </c>
      <c r="J21" s="180">
        <v>265</v>
      </c>
      <c r="K21" s="74">
        <v>795</v>
      </c>
      <c r="L21" s="75"/>
      <c r="M21" s="75"/>
      <c r="N21" s="77"/>
      <c r="O21" s="43"/>
      <c r="P21" s="514"/>
      <c r="Q21" s="508"/>
      <c r="R21" s="74" t="s">
        <v>112</v>
      </c>
      <c r="S21" s="75" t="s">
        <v>26</v>
      </c>
      <c r="T21" s="84" t="s">
        <v>26</v>
      </c>
      <c r="U21" s="178"/>
      <c r="V21" s="179"/>
      <c r="W21" s="79">
        <v>0</v>
      </c>
      <c r="X21" s="40" t="s">
        <v>26</v>
      </c>
      <c r="Y21" s="73"/>
      <c r="Z21" s="74" t="s">
        <v>26</v>
      </c>
      <c r="AA21" s="75" t="s">
        <v>26</v>
      </c>
      <c r="AB21" s="76" t="s">
        <v>26</v>
      </c>
      <c r="AC21" s="77" t="s">
        <v>26</v>
      </c>
      <c r="AD21" s="43" t="s">
        <v>26</v>
      </c>
      <c r="AE21" s="511"/>
      <c r="AF21" s="508"/>
      <c r="AG21" s="74" t="s">
        <v>112</v>
      </c>
      <c r="AH21" s="75" t="s">
        <v>232</v>
      </c>
      <c r="AI21" s="137" t="s">
        <v>59</v>
      </c>
      <c r="AJ21" s="176" t="s">
        <v>72</v>
      </c>
      <c r="AK21" s="383">
        <v>1</v>
      </c>
      <c r="AL21" s="392">
        <v>2</v>
      </c>
      <c r="AM21" s="62" t="s">
        <v>106</v>
      </c>
      <c r="AN21" s="73">
        <v>94</v>
      </c>
      <c r="AO21" s="74">
        <v>188</v>
      </c>
      <c r="AP21" s="75" t="s">
        <v>26</v>
      </c>
      <c r="AQ21" s="76" t="s">
        <v>26</v>
      </c>
      <c r="AR21" s="77" t="s">
        <v>26</v>
      </c>
      <c r="AS21" s="43" t="s">
        <v>26</v>
      </c>
      <c r="AT21" s="514"/>
      <c r="AU21" s="508"/>
      <c r="AV21" s="74" t="s">
        <v>112</v>
      </c>
      <c r="AW21" s="75" t="s">
        <v>26</v>
      </c>
      <c r="AX21" s="84" t="s">
        <v>26</v>
      </c>
      <c r="AY21" s="78"/>
      <c r="AZ21" s="171"/>
      <c r="BA21" s="79">
        <v>0</v>
      </c>
      <c r="BB21" s="40" t="s">
        <v>26</v>
      </c>
      <c r="BC21" s="73"/>
      <c r="BD21" s="74" t="s">
        <v>26</v>
      </c>
      <c r="BE21" s="75" t="s">
        <v>26</v>
      </c>
      <c r="BF21" s="76" t="s">
        <v>26</v>
      </c>
      <c r="BG21" s="77"/>
      <c r="BH21" s="43" t="s">
        <v>26</v>
      </c>
      <c r="BI21" s="514"/>
      <c r="BJ21" s="508"/>
      <c r="BK21" s="74" t="s">
        <v>112</v>
      </c>
      <c r="BL21" s="75" t="s">
        <v>258</v>
      </c>
      <c r="BM21" s="137" t="s">
        <v>259</v>
      </c>
      <c r="BN21" s="176" t="s">
        <v>143</v>
      </c>
      <c r="BO21" s="404">
        <v>2</v>
      </c>
      <c r="BP21" s="120">
        <v>2</v>
      </c>
      <c r="BQ21" s="62" t="s">
        <v>230</v>
      </c>
      <c r="BR21" s="403">
        <v>635</v>
      </c>
      <c r="BS21" s="74">
        <v>1270</v>
      </c>
      <c r="BT21" s="75" t="s">
        <v>26</v>
      </c>
      <c r="BU21" s="76" t="s">
        <v>26</v>
      </c>
      <c r="BV21" s="77"/>
      <c r="BW21" s="43" t="s">
        <v>26</v>
      </c>
      <c r="BX21" s="505"/>
      <c r="BY21" s="508"/>
      <c r="BZ21" s="74" t="s">
        <v>112</v>
      </c>
      <c r="CA21" s="75" t="s">
        <v>26</v>
      </c>
      <c r="CB21" s="74" t="s">
        <v>26</v>
      </c>
      <c r="CC21" s="173"/>
      <c r="CD21" s="74"/>
      <c r="CE21" s="79">
        <v>0</v>
      </c>
      <c r="CF21" s="40" t="s">
        <v>26</v>
      </c>
      <c r="CG21" s="104"/>
      <c r="CH21" s="74" t="s">
        <v>26</v>
      </c>
      <c r="CI21" s="75" t="s">
        <v>26</v>
      </c>
      <c r="CJ21" s="76" t="s">
        <v>26</v>
      </c>
      <c r="CK21" s="77" t="s">
        <v>26</v>
      </c>
      <c r="CL21" s="43" t="s">
        <v>26</v>
      </c>
      <c r="CM21" s="168" t="s">
        <v>36</v>
      </c>
      <c r="CN21" s="168" t="s">
        <v>26</v>
      </c>
      <c r="CO21" s="168" t="s">
        <v>26</v>
      </c>
      <c r="CP21" s="168" t="s">
        <v>144</v>
      </c>
      <c r="CQ21" s="168"/>
      <c r="CR21" s="168" t="s">
        <v>137</v>
      </c>
      <c r="CS21" s="174"/>
      <c r="CT21" s="175" t="s">
        <v>26</v>
      </c>
      <c r="CU21" s="75" t="s">
        <v>26</v>
      </c>
      <c r="CV21" s="76" t="s">
        <v>26</v>
      </c>
      <c r="CW21" s="77"/>
      <c r="CX21" s="43"/>
    </row>
    <row r="22" spans="1:104" s="17" customFormat="1" ht="23.45" customHeight="1">
      <c r="A22" s="511"/>
      <c r="B22" s="508"/>
      <c r="C22" s="74" t="s">
        <v>112</v>
      </c>
      <c r="D22" s="75" t="s">
        <v>250</v>
      </c>
      <c r="E22" s="137" t="s">
        <v>251</v>
      </c>
      <c r="F22" s="176" t="s">
        <v>124</v>
      </c>
      <c r="G22" s="381">
        <v>2</v>
      </c>
      <c r="H22" s="120">
        <v>3</v>
      </c>
      <c r="I22" s="62" t="s">
        <v>106</v>
      </c>
      <c r="J22" s="180">
        <v>185</v>
      </c>
      <c r="K22" s="74">
        <v>555</v>
      </c>
      <c r="L22" s="75"/>
      <c r="M22" s="75"/>
      <c r="N22" s="77"/>
      <c r="O22" s="43"/>
      <c r="P22" s="514"/>
      <c r="Q22" s="508"/>
      <c r="R22" s="74" t="s">
        <v>112</v>
      </c>
      <c r="S22" s="75" t="s">
        <v>26</v>
      </c>
      <c r="T22" s="84" t="s">
        <v>26</v>
      </c>
      <c r="U22" s="178"/>
      <c r="V22" s="179"/>
      <c r="W22" s="79">
        <v>0</v>
      </c>
      <c r="X22" s="40" t="s">
        <v>26</v>
      </c>
      <c r="Y22" s="185"/>
      <c r="Z22" s="74" t="s">
        <v>26</v>
      </c>
      <c r="AA22" s="75" t="s">
        <v>26</v>
      </c>
      <c r="AB22" s="76" t="s">
        <v>26</v>
      </c>
      <c r="AC22" s="77" t="s">
        <v>26</v>
      </c>
      <c r="AD22" s="43" t="s">
        <v>26</v>
      </c>
      <c r="AE22" s="511"/>
      <c r="AF22" s="508"/>
      <c r="AG22" s="74" t="s">
        <v>112</v>
      </c>
      <c r="AH22" s="75" t="s">
        <v>260</v>
      </c>
      <c r="AI22" s="137" t="s">
        <v>130</v>
      </c>
      <c r="AJ22" s="176" t="s">
        <v>145</v>
      </c>
      <c r="AK22" s="383"/>
      <c r="AL22" s="392">
        <v>2</v>
      </c>
      <c r="AM22" s="62" t="s">
        <v>64</v>
      </c>
      <c r="AN22" s="73">
        <v>185</v>
      </c>
      <c r="AO22" s="74">
        <v>370</v>
      </c>
      <c r="AP22" s="75" t="s">
        <v>26</v>
      </c>
      <c r="AQ22" s="76" t="s">
        <v>26</v>
      </c>
      <c r="AR22" s="77" t="s">
        <v>26</v>
      </c>
      <c r="AS22" s="43" t="s">
        <v>146</v>
      </c>
      <c r="AT22" s="514"/>
      <c r="AU22" s="508"/>
      <c r="AV22" s="74" t="s">
        <v>112</v>
      </c>
      <c r="AW22" s="75" t="s">
        <v>26</v>
      </c>
      <c r="AX22" s="84" t="s">
        <v>26</v>
      </c>
      <c r="AY22" s="78"/>
      <c r="AZ22" s="171"/>
      <c r="BA22" s="79">
        <v>0</v>
      </c>
      <c r="BB22" s="40" t="s">
        <v>26</v>
      </c>
      <c r="BC22" s="73"/>
      <c r="BD22" s="74" t="s">
        <v>26</v>
      </c>
      <c r="BE22" s="75" t="s">
        <v>26</v>
      </c>
      <c r="BF22" s="76" t="s">
        <v>26</v>
      </c>
      <c r="BG22" s="77"/>
      <c r="BH22" s="43" t="s">
        <v>26</v>
      </c>
      <c r="BI22" s="514"/>
      <c r="BJ22" s="508"/>
      <c r="BK22" s="74" t="s">
        <v>112</v>
      </c>
      <c r="BL22" s="75" t="s">
        <v>248</v>
      </c>
      <c r="BM22" s="137" t="s">
        <v>109</v>
      </c>
      <c r="BN22" s="176" t="s">
        <v>147</v>
      </c>
      <c r="BO22" s="404">
        <v>1</v>
      </c>
      <c r="BP22" s="120">
        <v>2</v>
      </c>
      <c r="BQ22" s="62" t="s">
        <v>106</v>
      </c>
      <c r="BR22" s="403">
        <v>1900</v>
      </c>
      <c r="BS22" s="74">
        <v>3800</v>
      </c>
      <c r="BT22" s="75" t="s">
        <v>26</v>
      </c>
      <c r="BU22" s="76" t="s">
        <v>26</v>
      </c>
      <c r="BV22" s="77"/>
      <c r="BW22" s="43" t="s">
        <v>26</v>
      </c>
      <c r="BX22" s="505"/>
      <c r="BY22" s="508"/>
      <c r="BZ22" s="74" t="s">
        <v>112</v>
      </c>
      <c r="CA22" s="75" t="s">
        <v>26</v>
      </c>
      <c r="CB22" s="74" t="s">
        <v>26</v>
      </c>
      <c r="CC22" s="173"/>
      <c r="CD22" s="74"/>
      <c r="CE22" s="79">
        <v>0</v>
      </c>
      <c r="CF22" s="40" t="s">
        <v>26</v>
      </c>
      <c r="CG22" s="104"/>
      <c r="CH22" s="74" t="s">
        <v>26</v>
      </c>
      <c r="CI22" s="75" t="s">
        <v>26</v>
      </c>
      <c r="CJ22" s="76" t="s">
        <v>26</v>
      </c>
      <c r="CK22" s="77" t="s">
        <v>26</v>
      </c>
      <c r="CL22" s="43" t="s">
        <v>26</v>
      </c>
      <c r="CM22" s="168" t="s">
        <v>36</v>
      </c>
      <c r="CN22" s="167" t="s">
        <v>26</v>
      </c>
      <c r="CO22" s="168" t="s">
        <v>26</v>
      </c>
      <c r="CP22" s="167" t="s">
        <v>148</v>
      </c>
      <c r="CQ22" s="167"/>
      <c r="CR22" s="167" t="s">
        <v>26</v>
      </c>
      <c r="CS22" s="174"/>
      <c r="CT22" s="175" t="s">
        <v>26</v>
      </c>
      <c r="CU22" s="75" t="s">
        <v>26</v>
      </c>
      <c r="CV22" s="76" t="s">
        <v>26</v>
      </c>
      <c r="CW22" s="77"/>
      <c r="CX22" s="43"/>
    </row>
    <row r="23" spans="1:104" s="17" customFormat="1" ht="23.45" customHeight="1">
      <c r="A23" s="511"/>
      <c r="B23" s="508"/>
      <c r="C23" s="74" t="s">
        <v>112</v>
      </c>
      <c r="D23" s="75" t="s">
        <v>26</v>
      </c>
      <c r="E23" s="137" t="s">
        <v>283</v>
      </c>
      <c r="F23" s="382" t="s">
        <v>149</v>
      </c>
      <c r="G23" s="383">
        <v>4</v>
      </c>
      <c r="H23" s="120">
        <v>6</v>
      </c>
      <c r="I23" s="62" t="s">
        <v>106</v>
      </c>
      <c r="J23" s="180">
        <v>83</v>
      </c>
      <c r="K23" s="74">
        <v>498</v>
      </c>
      <c r="L23" s="75"/>
      <c r="M23" s="75"/>
      <c r="N23" s="77"/>
      <c r="O23" s="43"/>
      <c r="P23" s="514"/>
      <c r="Q23" s="508"/>
      <c r="R23" s="74" t="s">
        <v>112</v>
      </c>
      <c r="S23" s="75" t="s">
        <v>26</v>
      </c>
      <c r="T23" s="84" t="s">
        <v>26</v>
      </c>
      <c r="U23" s="178"/>
      <c r="V23" s="179"/>
      <c r="W23" s="79">
        <v>0</v>
      </c>
      <c r="X23" s="40" t="s">
        <v>26</v>
      </c>
      <c r="Y23" s="73"/>
      <c r="Z23" s="74" t="s">
        <v>26</v>
      </c>
      <c r="AA23" s="75" t="s">
        <v>26</v>
      </c>
      <c r="AB23" s="76" t="s">
        <v>26</v>
      </c>
      <c r="AC23" s="77" t="s">
        <v>26</v>
      </c>
      <c r="AD23" s="43" t="s">
        <v>26</v>
      </c>
      <c r="AE23" s="511"/>
      <c r="AF23" s="508"/>
      <c r="AG23" s="74" t="s">
        <v>112</v>
      </c>
      <c r="AH23" s="75" t="s">
        <v>26</v>
      </c>
      <c r="AI23" s="137" t="s">
        <v>26</v>
      </c>
      <c r="AJ23" s="176"/>
      <c r="AK23" s="383"/>
      <c r="AL23" s="393">
        <v>0</v>
      </c>
      <c r="AM23" s="62" t="s">
        <v>26</v>
      </c>
      <c r="AN23" s="73"/>
      <c r="AO23" s="74" t="s">
        <v>26</v>
      </c>
      <c r="AP23" s="75" t="s">
        <v>26</v>
      </c>
      <c r="AQ23" s="76" t="s">
        <v>26</v>
      </c>
      <c r="AR23" s="77" t="s">
        <v>26</v>
      </c>
      <c r="AS23" s="43" t="s">
        <v>26</v>
      </c>
      <c r="AT23" s="514"/>
      <c r="AU23" s="508"/>
      <c r="AV23" s="74" t="s">
        <v>112</v>
      </c>
      <c r="AW23" s="75" t="s">
        <v>26</v>
      </c>
      <c r="AX23" s="84" t="s">
        <v>26</v>
      </c>
      <c r="AY23" s="78"/>
      <c r="AZ23" s="177"/>
      <c r="BA23" s="79">
        <v>0</v>
      </c>
      <c r="BB23" s="40"/>
      <c r="BC23" s="73"/>
      <c r="BD23" s="74"/>
      <c r="BE23" s="75" t="s">
        <v>26</v>
      </c>
      <c r="BF23" s="76" t="s">
        <v>26</v>
      </c>
      <c r="BG23" s="77"/>
      <c r="BH23" s="43" t="s">
        <v>26</v>
      </c>
      <c r="BI23" s="514"/>
      <c r="BJ23" s="508"/>
      <c r="BK23" s="74" t="s">
        <v>112</v>
      </c>
      <c r="BL23" s="75" t="s">
        <v>26</v>
      </c>
      <c r="BM23" s="84" t="s">
        <v>26</v>
      </c>
      <c r="BN23" s="78"/>
      <c r="BO23" s="121"/>
      <c r="BP23" s="79">
        <v>0</v>
      </c>
      <c r="BQ23" s="40" t="s">
        <v>26</v>
      </c>
      <c r="BR23" s="104"/>
      <c r="BS23" s="74" t="s">
        <v>26</v>
      </c>
      <c r="BT23" s="75" t="s">
        <v>26</v>
      </c>
      <c r="BU23" s="76" t="s">
        <v>26</v>
      </c>
      <c r="BV23" s="77" t="s">
        <v>26</v>
      </c>
      <c r="BW23" s="43" t="s">
        <v>26</v>
      </c>
      <c r="BX23" s="505"/>
      <c r="BY23" s="508"/>
      <c r="BZ23" s="74" t="s">
        <v>112</v>
      </c>
      <c r="CA23" s="75" t="s">
        <v>26</v>
      </c>
      <c r="CB23" s="74" t="s">
        <v>26</v>
      </c>
      <c r="CC23" s="173"/>
      <c r="CD23" s="74"/>
      <c r="CE23" s="79">
        <v>0</v>
      </c>
      <c r="CF23" s="40" t="s">
        <v>26</v>
      </c>
      <c r="CG23" s="104"/>
      <c r="CH23" s="74" t="s">
        <v>26</v>
      </c>
      <c r="CI23" s="75" t="s">
        <v>26</v>
      </c>
      <c r="CJ23" s="76" t="s">
        <v>26</v>
      </c>
      <c r="CK23" s="77" t="s">
        <v>26</v>
      </c>
      <c r="CL23" s="43" t="s">
        <v>26</v>
      </c>
      <c r="CM23" s="187" t="s">
        <v>36</v>
      </c>
      <c r="CN23" s="187" t="s">
        <v>26</v>
      </c>
      <c r="CO23" s="187" t="s">
        <v>26</v>
      </c>
      <c r="CP23" s="187" t="s">
        <v>150</v>
      </c>
      <c r="CQ23" s="187"/>
      <c r="CR23" s="187" t="s">
        <v>26</v>
      </c>
      <c r="CS23" s="174"/>
      <c r="CT23" s="175" t="s">
        <v>26</v>
      </c>
      <c r="CU23" s="75" t="s">
        <v>26</v>
      </c>
      <c r="CV23" s="76" t="s">
        <v>26</v>
      </c>
      <c r="CW23" s="77"/>
      <c r="CX23" s="43"/>
      <c r="CY23" s="188"/>
      <c r="CZ23" s="188"/>
    </row>
    <row r="24" spans="1:104" s="17" customFormat="1" ht="24.75" customHeight="1">
      <c r="A24" s="511"/>
      <c r="B24" s="508"/>
      <c r="C24" s="74" t="s">
        <v>112</v>
      </c>
      <c r="D24" s="75" t="s">
        <v>261</v>
      </c>
      <c r="E24" s="137" t="s">
        <v>284</v>
      </c>
      <c r="F24" s="382" t="s">
        <v>151</v>
      </c>
      <c r="G24" s="383">
        <v>4</v>
      </c>
      <c r="H24" s="120">
        <v>6</v>
      </c>
      <c r="I24" s="62" t="s">
        <v>106</v>
      </c>
      <c r="J24" s="180">
        <v>223</v>
      </c>
      <c r="K24" s="74">
        <v>1338</v>
      </c>
      <c r="L24" s="75"/>
      <c r="M24" s="75"/>
      <c r="N24" s="77"/>
      <c r="O24" s="43"/>
      <c r="P24" s="514"/>
      <c r="Q24" s="508"/>
      <c r="R24" s="74" t="s">
        <v>112</v>
      </c>
      <c r="S24" s="75" t="s">
        <v>26</v>
      </c>
      <c r="T24" s="84" t="s">
        <v>26</v>
      </c>
      <c r="U24" s="178"/>
      <c r="V24" s="179"/>
      <c r="W24" s="79">
        <v>0</v>
      </c>
      <c r="X24" s="40" t="s">
        <v>26</v>
      </c>
      <c r="Y24" s="73"/>
      <c r="Z24" s="74" t="s">
        <v>26</v>
      </c>
      <c r="AA24" s="75" t="s">
        <v>26</v>
      </c>
      <c r="AB24" s="76" t="s">
        <v>26</v>
      </c>
      <c r="AC24" s="77" t="s">
        <v>26</v>
      </c>
      <c r="AD24" s="43" t="s">
        <v>26</v>
      </c>
      <c r="AE24" s="511"/>
      <c r="AF24" s="508"/>
      <c r="AG24" s="74" t="s">
        <v>112</v>
      </c>
      <c r="AH24" s="75" t="s">
        <v>26</v>
      </c>
      <c r="AI24" s="84" t="s">
        <v>26</v>
      </c>
      <c r="AJ24" s="78"/>
      <c r="AK24" s="182"/>
      <c r="AL24" s="186">
        <v>0</v>
      </c>
      <c r="AM24" s="40" t="s">
        <v>26</v>
      </c>
      <c r="AN24" s="73"/>
      <c r="AO24" s="74" t="s">
        <v>26</v>
      </c>
      <c r="AP24" s="75" t="s">
        <v>26</v>
      </c>
      <c r="AQ24" s="76" t="s">
        <v>26</v>
      </c>
      <c r="AR24" s="77" t="s">
        <v>26</v>
      </c>
      <c r="AS24" s="43"/>
      <c r="AT24" s="514"/>
      <c r="AU24" s="508"/>
      <c r="AV24" s="74" t="s">
        <v>112</v>
      </c>
      <c r="AW24" s="75" t="s">
        <v>26</v>
      </c>
      <c r="AX24" s="189"/>
      <c r="AY24" s="126" t="s">
        <v>152</v>
      </c>
      <c r="AZ24" s="190"/>
      <c r="BA24" s="131"/>
      <c r="BB24" s="129"/>
      <c r="BC24" s="73"/>
      <c r="BD24" s="74" t="s">
        <v>26</v>
      </c>
      <c r="BE24" s="75" t="s">
        <v>26</v>
      </c>
      <c r="BF24" s="76" t="s">
        <v>26</v>
      </c>
      <c r="BG24" s="77"/>
      <c r="BH24" s="43" t="s">
        <v>26</v>
      </c>
      <c r="BI24" s="514"/>
      <c r="BJ24" s="508"/>
      <c r="BK24" s="74" t="s">
        <v>112</v>
      </c>
      <c r="BL24" s="75" t="s">
        <v>26</v>
      </c>
      <c r="BM24" s="84" t="s">
        <v>26</v>
      </c>
      <c r="BN24" s="78"/>
      <c r="BO24" s="121"/>
      <c r="BP24" s="79">
        <v>0</v>
      </c>
      <c r="BQ24" s="40" t="s">
        <v>26</v>
      </c>
      <c r="BR24" s="104"/>
      <c r="BS24" s="74" t="s">
        <v>26</v>
      </c>
      <c r="BT24" s="75" t="s">
        <v>26</v>
      </c>
      <c r="BU24" s="76" t="s">
        <v>26</v>
      </c>
      <c r="BV24" s="77" t="s">
        <v>26</v>
      </c>
      <c r="BW24" s="43" t="s">
        <v>26</v>
      </c>
      <c r="BX24" s="505"/>
      <c r="BY24" s="508"/>
      <c r="BZ24" s="74" t="s">
        <v>112</v>
      </c>
      <c r="CA24" s="75" t="s">
        <v>26</v>
      </c>
      <c r="CB24" s="74" t="s">
        <v>26</v>
      </c>
      <c r="CC24" s="173"/>
      <c r="CD24" s="74"/>
      <c r="CE24" s="79">
        <v>0</v>
      </c>
      <c r="CF24" s="40" t="s">
        <v>26</v>
      </c>
      <c r="CG24" s="104"/>
      <c r="CH24" s="74" t="s">
        <v>26</v>
      </c>
      <c r="CI24" s="75" t="s">
        <v>26</v>
      </c>
      <c r="CJ24" s="76" t="s">
        <v>26</v>
      </c>
      <c r="CK24" s="77" t="s">
        <v>26</v>
      </c>
      <c r="CL24" s="43" t="s">
        <v>26</v>
      </c>
      <c r="CM24" s="187" t="s">
        <v>36</v>
      </c>
      <c r="CN24" s="187" t="s">
        <v>153</v>
      </c>
      <c r="CO24" s="187" t="s">
        <v>130</v>
      </c>
      <c r="CP24" s="187" t="s">
        <v>154</v>
      </c>
      <c r="CQ24" s="187"/>
      <c r="CR24" s="187" t="s">
        <v>40</v>
      </c>
      <c r="CS24" s="174">
        <v>315</v>
      </c>
      <c r="CT24" s="175" t="s">
        <v>26</v>
      </c>
      <c r="CU24" s="75" t="s">
        <v>26</v>
      </c>
      <c r="CV24" s="76" t="s">
        <v>26</v>
      </c>
      <c r="CW24" s="77"/>
      <c r="CX24" s="43"/>
    </row>
    <row r="25" spans="1:104" s="17" customFormat="1" ht="24.75" customHeight="1">
      <c r="A25" s="511"/>
      <c r="B25" s="508"/>
      <c r="C25" s="74" t="s">
        <v>112</v>
      </c>
      <c r="D25" s="75" t="s">
        <v>26</v>
      </c>
      <c r="E25" s="84" t="s">
        <v>26</v>
      </c>
      <c r="F25" s="184"/>
      <c r="G25" s="182"/>
      <c r="H25" s="79">
        <v>0</v>
      </c>
      <c r="I25" s="40" t="s">
        <v>26</v>
      </c>
      <c r="J25" s="73"/>
      <c r="K25" s="74" t="s">
        <v>26</v>
      </c>
      <c r="L25" s="75"/>
      <c r="M25" s="75"/>
      <c r="N25" s="77"/>
      <c r="O25" s="43"/>
      <c r="P25" s="514"/>
      <c r="Q25" s="508"/>
      <c r="R25" s="74" t="s">
        <v>112</v>
      </c>
      <c r="S25" s="75" t="s">
        <v>26</v>
      </c>
      <c r="T25" s="84" t="s">
        <v>26</v>
      </c>
      <c r="U25" s="178"/>
      <c r="V25" s="179"/>
      <c r="W25" s="79">
        <v>0</v>
      </c>
      <c r="X25" s="40" t="s">
        <v>26</v>
      </c>
      <c r="Y25" s="73"/>
      <c r="Z25" s="74" t="s">
        <v>26</v>
      </c>
      <c r="AA25" s="75" t="s">
        <v>26</v>
      </c>
      <c r="AB25" s="76" t="s">
        <v>26</v>
      </c>
      <c r="AC25" s="77" t="s">
        <v>26</v>
      </c>
      <c r="AD25" s="43" t="s">
        <v>26</v>
      </c>
      <c r="AE25" s="511"/>
      <c r="AF25" s="508"/>
      <c r="AG25" s="74" t="s">
        <v>112</v>
      </c>
      <c r="AH25" s="75" t="s">
        <v>26</v>
      </c>
      <c r="AI25" s="84" t="s">
        <v>26</v>
      </c>
      <c r="AJ25" s="78"/>
      <c r="AK25" s="182"/>
      <c r="AL25" s="186">
        <v>0</v>
      </c>
      <c r="AM25" s="40" t="s">
        <v>26</v>
      </c>
      <c r="AN25" s="73"/>
      <c r="AO25" s="74"/>
      <c r="AP25" s="75"/>
      <c r="AQ25" s="76"/>
      <c r="AR25" s="77"/>
      <c r="AS25" s="43"/>
      <c r="AT25" s="514"/>
      <c r="AU25" s="508"/>
      <c r="AV25" s="74" t="s">
        <v>112</v>
      </c>
      <c r="AW25" s="75" t="s">
        <v>233</v>
      </c>
      <c r="AX25" s="125" t="s">
        <v>104</v>
      </c>
      <c r="AY25" s="126" t="s">
        <v>155</v>
      </c>
      <c r="AZ25" s="190"/>
      <c r="BA25" s="131">
        <v>2</v>
      </c>
      <c r="BB25" s="129" t="s">
        <v>106</v>
      </c>
      <c r="BC25" s="73">
        <v>95</v>
      </c>
      <c r="BD25" s="74">
        <v>190</v>
      </c>
      <c r="BE25" s="75" t="s">
        <v>26</v>
      </c>
      <c r="BF25" s="76" t="s">
        <v>26</v>
      </c>
      <c r="BG25" s="77"/>
      <c r="BH25" s="43" t="s">
        <v>26</v>
      </c>
      <c r="BI25" s="514"/>
      <c r="BJ25" s="508"/>
      <c r="BK25" s="74" t="s">
        <v>112</v>
      </c>
      <c r="BL25" s="75" t="s">
        <v>26</v>
      </c>
      <c r="BM25" s="84" t="s">
        <v>26</v>
      </c>
      <c r="BN25" s="78"/>
      <c r="BO25" s="121"/>
      <c r="BP25" s="79">
        <v>0</v>
      </c>
      <c r="BQ25" s="40" t="s">
        <v>26</v>
      </c>
      <c r="BR25" s="104"/>
      <c r="BS25" s="74" t="s">
        <v>26</v>
      </c>
      <c r="BT25" s="75" t="s">
        <v>26</v>
      </c>
      <c r="BU25" s="76" t="s">
        <v>26</v>
      </c>
      <c r="BV25" s="77" t="s">
        <v>26</v>
      </c>
      <c r="BW25" s="43" t="s">
        <v>26</v>
      </c>
      <c r="BX25" s="505"/>
      <c r="BY25" s="508"/>
      <c r="BZ25" s="74" t="s">
        <v>112</v>
      </c>
      <c r="CA25" s="75" t="s">
        <v>26</v>
      </c>
      <c r="CB25" s="74"/>
      <c r="CC25" s="173"/>
      <c r="CD25" s="74"/>
      <c r="CE25" s="79">
        <v>0</v>
      </c>
      <c r="CF25" s="40"/>
      <c r="CG25" s="104"/>
      <c r="CH25" s="74"/>
      <c r="CI25" s="75" t="s">
        <v>26</v>
      </c>
      <c r="CJ25" s="76" t="s">
        <v>26</v>
      </c>
      <c r="CK25" s="77" t="s">
        <v>26</v>
      </c>
      <c r="CL25" s="43" t="s">
        <v>26</v>
      </c>
      <c r="CM25" s="187" t="s">
        <v>36</v>
      </c>
      <c r="CN25" s="187" t="s">
        <v>153</v>
      </c>
      <c r="CO25" s="187"/>
      <c r="CP25" s="187"/>
      <c r="CQ25" s="187"/>
      <c r="CR25" s="187"/>
      <c r="CS25" s="174"/>
      <c r="CT25" s="175" t="s">
        <v>26</v>
      </c>
      <c r="CU25" s="75" t="s">
        <v>26</v>
      </c>
      <c r="CV25" s="76" t="s">
        <v>26</v>
      </c>
      <c r="CW25" s="77"/>
      <c r="CX25" s="43"/>
    </row>
    <row r="26" spans="1:104" s="17" customFormat="1" ht="23.45" customHeight="1">
      <c r="A26" s="511"/>
      <c r="B26" s="508"/>
      <c r="C26" s="74" t="s">
        <v>112</v>
      </c>
      <c r="D26" s="75" t="s">
        <v>26</v>
      </c>
      <c r="E26" s="84" t="s">
        <v>26</v>
      </c>
      <c r="F26" s="191"/>
      <c r="G26" s="74"/>
      <c r="H26" s="79">
        <v>0</v>
      </c>
      <c r="I26" s="40" t="s">
        <v>26</v>
      </c>
      <c r="J26" s="73"/>
      <c r="K26" s="74" t="s">
        <v>26</v>
      </c>
      <c r="L26" s="75" t="s">
        <v>26</v>
      </c>
      <c r="M26" s="75" t="s">
        <v>26</v>
      </c>
      <c r="N26" s="77" t="s">
        <v>26</v>
      </c>
      <c r="O26" s="43" t="s">
        <v>26</v>
      </c>
      <c r="P26" s="514"/>
      <c r="Q26" s="508"/>
      <c r="R26" s="74" t="s">
        <v>112</v>
      </c>
      <c r="S26" s="75" t="s">
        <v>26</v>
      </c>
      <c r="T26" s="84" t="s">
        <v>26</v>
      </c>
      <c r="U26" s="178"/>
      <c r="V26" s="179"/>
      <c r="W26" s="79">
        <v>0</v>
      </c>
      <c r="X26" s="40" t="s">
        <v>26</v>
      </c>
      <c r="Y26" s="73"/>
      <c r="Z26" s="74" t="s">
        <v>26</v>
      </c>
      <c r="AA26" s="75" t="s">
        <v>26</v>
      </c>
      <c r="AB26" s="76" t="s">
        <v>26</v>
      </c>
      <c r="AC26" s="77" t="s">
        <v>26</v>
      </c>
      <c r="AD26" s="43" t="s">
        <v>26</v>
      </c>
      <c r="AE26" s="511"/>
      <c r="AF26" s="508"/>
      <c r="AG26" s="74" t="s">
        <v>112</v>
      </c>
      <c r="AH26" s="75" t="s">
        <v>26</v>
      </c>
      <c r="AI26" s="84" t="s">
        <v>26</v>
      </c>
      <c r="AJ26" s="78"/>
      <c r="AK26" s="182"/>
      <c r="AL26" s="186">
        <v>0</v>
      </c>
      <c r="AM26" s="40" t="s">
        <v>26</v>
      </c>
      <c r="AN26" s="73"/>
      <c r="AO26" s="74" t="s">
        <v>26</v>
      </c>
      <c r="AP26" s="75" t="s">
        <v>26</v>
      </c>
      <c r="AQ26" s="76" t="s">
        <v>26</v>
      </c>
      <c r="AR26" s="77" t="s">
        <v>26</v>
      </c>
      <c r="AS26" s="43" t="s">
        <v>26</v>
      </c>
      <c r="AT26" s="514"/>
      <c r="AU26" s="508"/>
      <c r="AV26" s="74" t="s">
        <v>112</v>
      </c>
      <c r="AW26" s="75" t="s">
        <v>26</v>
      </c>
      <c r="AX26" s="125" t="s">
        <v>26</v>
      </c>
      <c r="AY26" s="126" t="s">
        <v>156</v>
      </c>
      <c r="AZ26" s="190"/>
      <c r="BA26" s="131"/>
      <c r="BB26" s="129"/>
      <c r="BC26" s="73"/>
      <c r="BD26" s="74" t="s">
        <v>26</v>
      </c>
      <c r="BE26" s="75" t="s">
        <v>26</v>
      </c>
      <c r="BF26" s="76" t="s">
        <v>26</v>
      </c>
      <c r="BG26" s="77"/>
      <c r="BH26" s="43" t="s">
        <v>26</v>
      </c>
      <c r="BI26" s="514"/>
      <c r="BJ26" s="508"/>
      <c r="BK26" s="74" t="s">
        <v>112</v>
      </c>
      <c r="BL26" s="75" t="s">
        <v>26</v>
      </c>
      <c r="BM26" s="84" t="s">
        <v>26</v>
      </c>
      <c r="BN26" s="78"/>
      <c r="BO26" s="121"/>
      <c r="BP26" s="79">
        <v>0</v>
      </c>
      <c r="BQ26" s="40" t="s">
        <v>26</v>
      </c>
      <c r="BR26" s="104"/>
      <c r="BS26" s="74" t="s">
        <v>26</v>
      </c>
      <c r="BT26" s="75" t="s">
        <v>26</v>
      </c>
      <c r="BU26" s="76" t="s">
        <v>26</v>
      </c>
      <c r="BV26" s="77" t="s">
        <v>26</v>
      </c>
      <c r="BW26" s="43" t="s">
        <v>26</v>
      </c>
      <c r="BX26" s="505"/>
      <c r="BY26" s="508"/>
      <c r="BZ26" s="74" t="s">
        <v>112</v>
      </c>
      <c r="CA26" s="75" t="s">
        <v>26</v>
      </c>
      <c r="CB26" s="74"/>
      <c r="CC26" s="173"/>
      <c r="CD26" s="74"/>
      <c r="CE26" s="79">
        <v>0</v>
      </c>
      <c r="CF26" s="40"/>
      <c r="CG26" s="104"/>
      <c r="CH26" s="74"/>
      <c r="CI26" s="75" t="s">
        <v>26</v>
      </c>
      <c r="CJ26" s="76" t="s">
        <v>26</v>
      </c>
      <c r="CK26" s="77" t="s">
        <v>26</v>
      </c>
      <c r="CL26" s="43" t="s">
        <v>26</v>
      </c>
      <c r="CM26" s="187" t="s">
        <v>36</v>
      </c>
      <c r="CN26" s="187" t="s">
        <v>26</v>
      </c>
      <c r="CO26" s="187"/>
      <c r="CP26" s="187"/>
      <c r="CQ26" s="187"/>
      <c r="CR26" s="187"/>
      <c r="CS26" s="174"/>
      <c r="CT26" s="175" t="s">
        <v>26</v>
      </c>
      <c r="CU26" s="75" t="s">
        <v>26</v>
      </c>
      <c r="CV26" s="76" t="s">
        <v>26</v>
      </c>
      <c r="CW26" s="77"/>
      <c r="CX26" s="43"/>
    </row>
    <row r="27" spans="1:104" s="17" customFormat="1" ht="24.75" hidden="1" customHeight="1">
      <c r="A27" s="504"/>
      <c r="B27" s="487"/>
      <c r="C27" s="186" t="s">
        <v>112</v>
      </c>
      <c r="D27" s="192" t="s">
        <v>26</v>
      </c>
      <c r="E27" s="193" t="s">
        <v>26</v>
      </c>
      <c r="F27" s="201"/>
      <c r="G27" s="202"/>
      <c r="H27" s="186">
        <v>0</v>
      </c>
      <c r="I27" s="32" t="s">
        <v>26</v>
      </c>
      <c r="J27" s="185"/>
      <c r="K27" s="186" t="s">
        <v>26</v>
      </c>
      <c r="L27" s="192" t="s">
        <v>26</v>
      </c>
      <c r="M27" s="192" t="s">
        <v>26</v>
      </c>
      <c r="N27" s="195" t="s">
        <v>26</v>
      </c>
      <c r="O27" s="166" t="s">
        <v>26</v>
      </c>
      <c r="P27" s="504"/>
      <c r="Q27" s="487"/>
      <c r="R27" s="186" t="s">
        <v>112</v>
      </c>
      <c r="S27" s="192" t="s">
        <v>26</v>
      </c>
      <c r="T27" s="193" t="s">
        <v>26</v>
      </c>
      <c r="U27" s="201"/>
      <c r="V27" s="202"/>
      <c r="W27" s="186">
        <v>0</v>
      </c>
      <c r="X27" s="32" t="s">
        <v>26</v>
      </c>
      <c r="Y27" s="185"/>
      <c r="Z27" s="186" t="s">
        <v>26</v>
      </c>
      <c r="AA27" s="192" t="s">
        <v>26</v>
      </c>
      <c r="AB27" s="196" t="s">
        <v>26</v>
      </c>
      <c r="AC27" s="195" t="s">
        <v>26</v>
      </c>
      <c r="AD27" s="166" t="s">
        <v>26</v>
      </c>
      <c r="AE27" s="504"/>
      <c r="AF27" s="487"/>
      <c r="AG27" s="186" t="s">
        <v>112</v>
      </c>
      <c r="AH27" s="192" t="s">
        <v>26</v>
      </c>
      <c r="AI27" s="193" t="s">
        <v>26</v>
      </c>
      <c r="AJ27" s="202"/>
      <c r="AK27" s="203"/>
      <c r="AL27" s="186">
        <v>0</v>
      </c>
      <c r="AM27" s="32" t="s">
        <v>26</v>
      </c>
      <c r="AN27" s="185"/>
      <c r="AO27" s="186" t="s">
        <v>26</v>
      </c>
      <c r="AP27" s="186" t="s">
        <v>26</v>
      </c>
      <c r="AQ27" s="196" t="s">
        <v>26</v>
      </c>
      <c r="AR27" s="195" t="s">
        <v>26</v>
      </c>
      <c r="AS27" s="166" t="s">
        <v>26</v>
      </c>
      <c r="AT27" s="504"/>
      <c r="AU27" s="487"/>
      <c r="AV27" s="186" t="s">
        <v>112</v>
      </c>
      <c r="AW27" s="192" t="s">
        <v>26</v>
      </c>
      <c r="AX27" s="193" t="s">
        <v>26</v>
      </c>
      <c r="AY27" s="204"/>
      <c r="AZ27" s="205"/>
      <c r="BA27" s="186">
        <v>0</v>
      </c>
      <c r="BB27" s="32" t="s">
        <v>26</v>
      </c>
      <c r="BC27" s="185"/>
      <c r="BD27" s="186" t="s">
        <v>26</v>
      </c>
      <c r="BE27" s="192" t="s">
        <v>26</v>
      </c>
      <c r="BF27" s="196" t="s">
        <v>26</v>
      </c>
      <c r="BG27" s="195"/>
      <c r="BH27" s="166" t="s">
        <v>26</v>
      </c>
      <c r="BI27" s="484"/>
      <c r="BJ27" s="487"/>
      <c r="BK27" s="186" t="s">
        <v>112</v>
      </c>
      <c r="BL27" s="192" t="s">
        <v>26</v>
      </c>
      <c r="BM27" s="193" t="s">
        <v>26</v>
      </c>
      <c r="BN27" s="204"/>
      <c r="BO27" s="202"/>
      <c r="BP27" s="186">
        <v>0</v>
      </c>
      <c r="BQ27" s="32" t="s">
        <v>26</v>
      </c>
      <c r="BR27" s="206"/>
      <c r="BS27" s="186" t="s">
        <v>26</v>
      </c>
      <c r="BT27" s="192" t="s">
        <v>26</v>
      </c>
      <c r="BU27" s="196" t="s">
        <v>26</v>
      </c>
      <c r="BV27" s="195" t="s">
        <v>26</v>
      </c>
      <c r="BW27" s="166" t="s">
        <v>26</v>
      </c>
      <c r="BX27" s="484"/>
      <c r="BY27" s="487"/>
      <c r="BZ27" s="186" t="s">
        <v>112</v>
      </c>
      <c r="CA27" s="192" t="s">
        <v>26</v>
      </c>
      <c r="CB27" s="199" t="s">
        <v>26</v>
      </c>
      <c r="CC27" s="207"/>
      <c r="CD27" s="208"/>
      <c r="CE27" s="186">
        <v>0</v>
      </c>
      <c r="CF27" s="32" t="s">
        <v>26</v>
      </c>
      <c r="CG27" s="206"/>
      <c r="CH27" s="186" t="s">
        <v>26</v>
      </c>
      <c r="CI27" s="192" t="s">
        <v>26</v>
      </c>
      <c r="CJ27" s="196" t="s">
        <v>26</v>
      </c>
      <c r="CK27" s="195" t="s">
        <v>26</v>
      </c>
      <c r="CL27" s="166" t="s">
        <v>26</v>
      </c>
      <c r="CM27" s="209" t="s">
        <v>36</v>
      </c>
      <c r="CN27" s="210" t="s">
        <v>26</v>
      </c>
      <c r="CO27" s="211"/>
      <c r="CP27" s="210"/>
      <c r="CQ27" s="210"/>
      <c r="CR27" s="210"/>
      <c r="CS27" s="212"/>
      <c r="CT27" s="200" t="s">
        <v>26</v>
      </c>
      <c r="CU27" s="192" t="s">
        <v>26</v>
      </c>
      <c r="CV27" s="196" t="s">
        <v>26</v>
      </c>
      <c r="CW27" s="195"/>
      <c r="CX27" s="166"/>
    </row>
    <row r="28" spans="1:104" s="17" customFormat="1" ht="24.75" hidden="1" customHeight="1">
      <c r="A28" s="505"/>
      <c r="B28" s="488"/>
      <c r="C28" s="186" t="s">
        <v>112</v>
      </c>
      <c r="D28" s="192" t="s">
        <v>26</v>
      </c>
      <c r="E28" s="193" t="s">
        <v>26</v>
      </c>
      <c r="F28" s="201"/>
      <c r="G28" s="202"/>
      <c r="H28" s="186">
        <v>0</v>
      </c>
      <c r="I28" s="32" t="s">
        <v>26</v>
      </c>
      <c r="J28" s="185"/>
      <c r="K28" s="186" t="s">
        <v>26</v>
      </c>
      <c r="L28" s="192" t="s">
        <v>26</v>
      </c>
      <c r="M28" s="192" t="s">
        <v>26</v>
      </c>
      <c r="N28" s="195" t="s">
        <v>26</v>
      </c>
      <c r="O28" s="166" t="s">
        <v>26</v>
      </c>
      <c r="P28" s="505"/>
      <c r="Q28" s="488"/>
      <c r="R28" s="186" t="s">
        <v>112</v>
      </c>
      <c r="S28" s="192" t="s">
        <v>26</v>
      </c>
      <c r="T28" s="193" t="s">
        <v>26</v>
      </c>
      <c r="U28" s="201"/>
      <c r="V28" s="202"/>
      <c r="W28" s="186">
        <v>0</v>
      </c>
      <c r="X28" s="32" t="s">
        <v>26</v>
      </c>
      <c r="Y28" s="185"/>
      <c r="Z28" s="186" t="s">
        <v>26</v>
      </c>
      <c r="AA28" s="192" t="s">
        <v>26</v>
      </c>
      <c r="AB28" s="196" t="s">
        <v>26</v>
      </c>
      <c r="AC28" s="195" t="s">
        <v>26</v>
      </c>
      <c r="AD28" s="166" t="s">
        <v>26</v>
      </c>
      <c r="AE28" s="505"/>
      <c r="AF28" s="488"/>
      <c r="AG28" s="186" t="s">
        <v>112</v>
      </c>
      <c r="AH28" s="192" t="s">
        <v>26</v>
      </c>
      <c r="AI28" s="193" t="s">
        <v>26</v>
      </c>
      <c r="AJ28" s="202"/>
      <c r="AK28" s="203"/>
      <c r="AL28" s="186">
        <v>0</v>
      </c>
      <c r="AM28" s="32" t="s">
        <v>26</v>
      </c>
      <c r="AN28" s="185"/>
      <c r="AO28" s="186" t="s">
        <v>26</v>
      </c>
      <c r="AP28" s="186" t="s">
        <v>26</v>
      </c>
      <c r="AQ28" s="196" t="s">
        <v>26</v>
      </c>
      <c r="AR28" s="195" t="s">
        <v>26</v>
      </c>
      <c r="AS28" s="166" t="s">
        <v>26</v>
      </c>
      <c r="AT28" s="505"/>
      <c r="AU28" s="488"/>
      <c r="AV28" s="186" t="s">
        <v>112</v>
      </c>
      <c r="AW28" s="192" t="s">
        <v>26</v>
      </c>
      <c r="AX28" s="193" t="s">
        <v>26</v>
      </c>
      <c r="AY28" s="204"/>
      <c r="AZ28" s="205"/>
      <c r="BA28" s="186">
        <v>0</v>
      </c>
      <c r="BB28" s="32" t="s">
        <v>26</v>
      </c>
      <c r="BC28" s="185"/>
      <c r="BD28" s="186" t="s">
        <v>26</v>
      </c>
      <c r="BE28" s="192" t="s">
        <v>26</v>
      </c>
      <c r="BF28" s="196" t="s">
        <v>26</v>
      </c>
      <c r="BG28" s="195"/>
      <c r="BH28" s="166" t="s">
        <v>26</v>
      </c>
      <c r="BI28" s="485"/>
      <c r="BJ28" s="488"/>
      <c r="BK28" s="186" t="s">
        <v>112</v>
      </c>
      <c r="BL28" s="192" t="s">
        <v>26</v>
      </c>
      <c r="BM28" s="193" t="s">
        <v>26</v>
      </c>
      <c r="BN28" s="204"/>
      <c r="BO28" s="202"/>
      <c r="BP28" s="186">
        <v>0</v>
      </c>
      <c r="BQ28" s="32" t="s">
        <v>26</v>
      </c>
      <c r="BR28" s="206"/>
      <c r="BS28" s="186" t="s">
        <v>26</v>
      </c>
      <c r="BT28" s="192" t="s">
        <v>26</v>
      </c>
      <c r="BU28" s="196" t="s">
        <v>26</v>
      </c>
      <c r="BV28" s="195" t="s">
        <v>26</v>
      </c>
      <c r="BW28" s="166" t="s">
        <v>26</v>
      </c>
      <c r="BX28" s="485"/>
      <c r="BY28" s="488"/>
      <c r="BZ28" s="186" t="s">
        <v>112</v>
      </c>
      <c r="CA28" s="192" t="s">
        <v>26</v>
      </c>
      <c r="CB28" s="199" t="s">
        <v>26</v>
      </c>
      <c r="CC28" s="207"/>
      <c r="CD28" s="208"/>
      <c r="CE28" s="186">
        <v>0</v>
      </c>
      <c r="CF28" s="32" t="s">
        <v>26</v>
      </c>
      <c r="CG28" s="206"/>
      <c r="CH28" s="186" t="s">
        <v>26</v>
      </c>
      <c r="CI28" s="192" t="s">
        <v>26</v>
      </c>
      <c r="CJ28" s="196" t="s">
        <v>26</v>
      </c>
      <c r="CK28" s="195" t="s">
        <v>26</v>
      </c>
      <c r="CL28" s="166" t="s">
        <v>26</v>
      </c>
      <c r="CM28" s="209" t="s">
        <v>36</v>
      </c>
      <c r="CN28" s="210" t="s">
        <v>26</v>
      </c>
      <c r="CO28" s="211"/>
      <c r="CP28" s="210"/>
      <c r="CQ28" s="210"/>
      <c r="CR28" s="210"/>
      <c r="CS28" s="212"/>
      <c r="CT28" s="200" t="s">
        <v>26</v>
      </c>
      <c r="CU28" s="192" t="s">
        <v>26</v>
      </c>
      <c r="CV28" s="196" t="s">
        <v>26</v>
      </c>
      <c r="CW28" s="195"/>
      <c r="CX28" s="166"/>
    </row>
    <row r="29" spans="1:104" s="17" customFormat="1" ht="24.75" hidden="1" customHeight="1">
      <c r="A29" s="505"/>
      <c r="B29" s="488"/>
      <c r="C29" s="186" t="s">
        <v>112</v>
      </c>
      <c r="D29" s="192" t="s">
        <v>26</v>
      </c>
      <c r="E29" s="193" t="s">
        <v>26</v>
      </c>
      <c r="F29" s="201"/>
      <c r="G29" s="202"/>
      <c r="H29" s="186">
        <v>0</v>
      </c>
      <c r="I29" s="32" t="s">
        <v>26</v>
      </c>
      <c r="J29" s="185"/>
      <c r="K29" s="186" t="s">
        <v>26</v>
      </c>
      <c r="L29" s="192" t="s">
        <v>26</v>
      </c>
      <c r="M29" s="192" t="s">
        <v>26</v>
      </c>
      <c r="N29" s="195" t="s">
        <v>26</v>
      </c>
      <c r="O29" s="166" t="s">
        <v>26</v>
      </c>
      <c r="P29" s="505"/>
      <c r="Q29" s="488"/>
      <c r="R29" s="186" t="s">
        <v>112</v>
      </c>
      <c r="S29" s="192" t="s">
        <v>26</v>
      </c>
      <c r="T29" s="193" t="s">
        <v>26</v>
      </c>
      <c r="U29" s="201"/>
      <c r="V29" s="202"/>
      <c r="W29" s="186">
        <v>0</v>
      </c>
      <c r="X29" s="32" t="s">
        <v>26</v>
      </c>
      <c r="Y29" s="185"/>
      <c r="Z29" s="186" t="s">
        <v>26</v>
      </c>
      <c r="AA29" s="192" t="s">
        <v>26</v>
      </c>
      <c r="AB29" s="196" t="s">
        <v>26</v>
      </c>
      <c r="AC29" s="195" t="s">
        <v>26</v>
      </c>
      <c r="AD29" s="166" t="s">
        <v>26</v>
      </c>
      <c r="AE29" s="505"/>
      <c r="AF29" s="488"/>
      <c r="AG29" s="186" t="s">
        <v>112</v>
      </c>
      <c r="AH29" s="192" t="s">
        <v>26</v>
      </c>
      <c r="AI29" s="193" t="s">
        <v>26</v>
      </c>
      <c r="AJ29" s="202"/>
      <c r="AK29" s="203"/>
      <c r="AL29" s="186">
        <v>0</v>
      </c>
      <c r="AM29" s="32" t="s">
        <v>26</v>
      </c>
      <c r="AN29" s="185"/>
      <c r="AO29" s="186" t="s">
        <v>26</v>
      </c>
      <c r="AP29" s="186" t="s">
        <v>26</v>
      </c>
      <c r="AQ29" s="196" t="s">
        <v>26</v>
      </c>
      <c r="AR29" s="195" t="s">
        <v>26</v>
      </c>
      <c r="AS29" s="166" t="s">
        <v>26</v>
      </c>
      <c r="AT29" s="505"/>
      <c r="AU29" s="488"/>
      <c r="AV29" s="186" t="s">
        <v>112</v>
      </c>
      <c r="AW29" s="192" t="s">
        <v>26</v>
      </c>
      <c r="AX29" s="193" t="s">
        <v>26</v>
      </c>
      <c r="AY29" s="204"/>
      <c r="AZ29" s="205"/>
      <c r="BA29" s="186">
        <v>0</v>
      </c>
      <c r="BB29" s="32" t="s">
        <v>26</v>
      </c>
      <c r="BC29" s="185"/>
      <c r="BD29" s="186" t="s">
        <v>26</v>
      </c>
      <c r="BE29" s="192" t="s">
        <v>26</v>
      </c>
      <c r="BF29" s="196" t="s">
        <v>26</v>
      </c>
      <c r="BG29" s="195"/>
      <c r="BH29" s="166" t="s">
        <v>26</v>
      </c>
      <c r="BI29" s="485"/>
      <c r="BJ29" s="488"/>
      <c r="BK29" s="186" t="s">
        <v>112</v>
      </c>
      <c r="BL29" s="192" t="s">
        <v>26</v>
      </c>
      <c r="BM29" s="193" t="s">
        <v>26</v>
      </c>
      <c r="BN29" s="204"/>
      <c r="BO29" s="202"/>
      <c r="BP29" s="186">
        <v>0</v>
      </c>
      <c r="BQ29" s="32" t="s">
        <v>26</v>
      </c>
      <c r="BR29" s="206"/>
      <c r="BS29" s="186" t="s">
        <v>26</v>
      </c>
      <c r="BT29" s="192" t="s">
        <v>26</v>
      </c>
      <c r="BU29" s="196" t="s">
        <v>26</v>
      </c>
      <c r="BV29" s="195" t="s">
        <v>26</v>
      </c>
      <c r="BW29" s="166" t="s">
        <v>26</v>
      </c>
      <c r="BX29" s="485"/>
      <c r="BY29" s="488"/>
      <c r="BZ29" s="186" t="s">
        <v>112</v>
      </c>
      <c r="CA29" s="192" t="s">
        <v>26</v>
      </c>
      <c r="CB29" s="199" t="s">
        <v>26</v>
      </c>
      <c r="CC29" s="207"/>
      <c r="CD29" s="208"/>
      <c r="CE29" s="186">
        <v>0</v>
      </c>
      <c r="CF29" s="32" t="s">
        <v>26</v>
      </c>
      <c r="CG29" s="206"/>
      <c r="CH29" s="186" t="s">
        <v>26</v>
      </c>
      <c r="CI29" s="192" t="s">
        <v>26</v>
      </c>
      <c r="CJ29" s="196" t="s">
        <v>26</v>
      </c>
      <c r="CK29" s="195" t="s">
        <v>26</v>
      </c>
      <c r="CL29" s="166" t="s">
        <v>26</v>
      </c>
      <c r="CM29" s="209" t="s">
        <v>36</v>
      </c>
      <c r="CN29" s="210" t="s">
        <v>26</v>
      </c>
      <c r="CO29" s="211"/>
      <c r="CP29" s="210"/>
      <c r="CQ29" s="210"/>
      <c r="CR29" s="210"/>
      <c r="CS29" s="212"/>
      <c r="CT29" s="200" t="s">
        <v>26</v>
      </c>
      <c r="CU29" s="192" t="s">
        <v>26</v>
      </c>
      <c r="CV29" s="196" t="s">
        <v>26</v>
      </c>
      <c r="CW29" s="195"/>
      <c r="CX29" s="166"/>
    </row>
    <row r="30" spans="1:104" s="17" customFormat="1" ht="24.75" hidden="1" customHeight="1">
      <c r="A30" s="505"/>
      <c r="B30" s="488"/>
      <c r="C30" s="186" t="s">
        <v>112</v>
      </c>
      <c r="D30" s="192" t="s">
        <v>26</v>
      </c>
      <c r="E30" s="193" t="s">
        <v>26</v>
      </c>
      <c r="F30" s="201"/>
      <c r="G30" s="202"/>
      <c r="H30" s="186">
        <v>0</v>
      </c>
      <c r="I30" s="32" t="s">
        <v>26</v>
      </c>
      <c r="J30" s="185"/>
      <c r="K30" s="186" t="s">
        <v>26</v>
      </c>
      <c r="L30" s="192" t="s">
        <v>26</v>
      </c>
      <c r="M30" s="192" t="s">
        <v>26</v>
      </c>
      <c r="N30" s="195" t="s">
        <v>26</v>
      </c>
      <c r="O30" s="166" t="s">
        <v>26</v>
      </c>
      <c r="P30" s="505"/>
      <c r="Q30" s="488"/>
      <c r="R30" s="186" t="s">
        <v>112</v>
      </c>
      <c r="S30" s="192" t="s">
        <v>26</v>
      </c>
      <c r="T30" s="193" t="s">
        <v>26</v>
      </c>
      <c r="U30" s="201"/>
      <c r="V30" s="213"/>
      <c r="W30" s="186">
        <v>0</v>
      </c>
      <c r="X30" s="32" t="s">
        <v>26</v>
      </c>
      <c r="Y30" s="185"/>
      <c r="Z30" s="186" t="s">
        <v>26</v>
      </c>
      <c r="AA30" s="192" t="s">
        <v>26</v>
      </c>
      <c r="AB30" s="196" t="s">
        <v>26</v>
      </c>
      <c r="AC30" s="195" t="s">
        <v>26</v>
      </c>
      <c r="AD30" s="166" t="s">
        <v>26</v>
      </c>
      <c r="AE30" s="505"/>
      <c r="AF30" s="488"/>
      <c r="AG30" s="186" t="s">
        <v>112</v>
      </c>
      <c r="AH30" s="192" t="s">
        <v>26</v>
      </c>
      <c r="AI30" s="84" t="s">
        <v>26</v>
      </c>
      <c r="AJ30" s="202"/>
      <c r="AK30" s="203"/>
      <c r="AL30" s="186">
        <v>0</v>
      </c>
      <c r="AM30" s="32" t="s">
        <v>26</v>
      </c>
      <c r="AN30" s="185"/>
      <c r="AO30" s="186" t="s">
        <v>26</v>
      </c>
      <c r="AP30" s="186" t="s">
        <v>26</v>
      </c>
      <c r="AQ30" s="196" t="s">
        <v>26</v>
      </c>
      <c r="AR30" s="195" t="s">
        <v>26</v>
      </c>
      <c r="AS30" s="166" t="s">
        <v>26</v>
      </c>
      <c r="AT30" s="505"/>
      <c r="AU30" s="488"/>
      <c r="AV30" s="186" t="s">
        <v>112</v>
      </c>
      <c r="AW30" s="192" t="s">
        <v>26</v>
      </c>
      <c r="AX30" s="193" t="s">
        <v>26</v>
      </c>
      <c r="AY30" s="204"/>
      <c r="AZ30" s="205"/>
      <c r="BA30" s="186">
        <v>0</v>
      </c>
      <c r="BB30" s="32" t="s">
        <v>26</v>
      </c>
      <c r="BC30" s="185"/>
      <c r="BD30" s="186" t="s">
        <v>26</v>
      </c>
      <c r="BE30" s="192" t="s">
        <v>26</v>
      </c>
      <c r="BF30" s="196" t="s">
        <v>26</v>
      </c>
      <c r="BG30" s="195"/>
      <c r="BH30" s="166" t="s">
        <v>26</v>
      </c>
      <c r="BI30" s="485"/>
      <c r="BJ30" s="488"/>
      <c r="BK30" s="186" t="s">
        <v>112</v>
      </c>
      <c r="BL30" s="192" t="s">
        <v>26</v>
      </c>
      <c r="BM30" s="193" t="s">
        <v>26</v>
      </c>
      <c r="BN30" s="214"/>
      <c r="BO30" s="202"/>
      <c r="BP30" s="186">
        <v>0</v>
      </c>
      <c r="BQ30" s="32" t="s">
        <v>26</v>
      </c>
      <c r="BR30" s="206"/>
      <c r="BS30" s="186" t="s">
        <v>26</v>
      </c>
      <c r="BT30" s="192" t="s">
        <v>26</v>
      </c>
      <c r="BU30" s="196" t="s">
        <v>26</v>
      </c>
      <c r="BV30" s="195" t="s">
        <v>26</v>
      </c>
      <c r="BW30" s="166" t="s">
        <v>26</v>
      </c>
      <c r="BX30" s="485"/>
      <c r="BY30" s="488"/>
      <c r="BZ30" s="186" t="s">
        <v>112</v>
      </c>
      <c r="CA30" s="192" t="s">
        <v>26</v>
      </c>
      <c r="CB30" s="74" t="s">
        <v>26</v>
      </c>
      <c r="CC30" s="215"/>
      <c r="CD30" s="186"/>
      <c r="CE30" s="186">
        <v>0</v>
      </c>
      <c r="CF30" s="32" t="s">
        <v>26</v>
      </c>
      <c r="CG30" s="206"/>
      <c r="CH30" s="186" t="s">
        <v>26</v>
      </c>
      <c r="CI30" s="192" t="s">
        <v>26</v>
      </c>
      <c r="CJ30" s="196" t="s">
        <v>26</v>
      </c>
      <c r="CK30" s="195" t="s">
        <v>26</v>
      </c>
      <c r="CL30" s="166" t="s">
        <v>26</v>
      </c>
      <c r="CM30" s="167" t="s">
        <v>36</v>
      </c>
      <c r="CN30" s="210" t="s">
        <v>26</v>
      </c>
      <c r="CO30" s="211"/>
      <c r="CP30" s="210"/>
      <c r="CQ30" s="210"/>
      <c r="CR30" s="210"/>
      <c r="CS30" s="216"/>
      <c r="CT30" s="200" t="s">
        <v>26</v>
      </c>
      <c r="CU30" s="192" t="s">
        <v>26</v>
      </c>
      <c r="CV30" s="196" t="s">
        <v>26</v>
      </c>
      <c r="CW30" s="195"/>
      <c r="CX30" s="166"/>
    </row>
    <row r="31" spans="1:104" s="17" customFormat="1" ht="24.75" hidden="1" customHeight="1">
      <c r="A31" s="505"/>
      <c r="B31" s="488"/>
      <c r="C31" s="186" t="s">
        <v>112</v>
      </c>
      <c r="D31" s="192" t="s">
        <v>26</v>
      </c>
      <c r="E31" s="193" t="s">
        <v>26</v>
      </c>
      <c r="F31" s="201"/>
      <c r="G31" s="217"/>
      <c r="H31" s="186">
        <v>0</v>
      </c>
      <c r="I31" s="32" t="s">
        <v>26</v>
      </c>
      <c r="J31" s="185"/>
      <c r="K31" s="186" t="s">
        <v>26</v>
      </c>
      <c r="L31" s="192" t="s">
        <v>26</v>
      </c>
      <c r="M31" s="192" t="s">
        <v>26</v>
      </c>
      <c r="N31" s="195" t="s">
        <v>26</v>
      </c>
      <c r="O31" s="166" t="s">
        <v>26</v>
      </c>
      <c r="P31" s="505"/>
      <c r="Q31" s="488"/>
      <c r="R31" s="186" t="s">
        <v>112</v>
      </c>
      <c r="S31" s="192" t="s">
        <v>26</v>
      </c>
      <c r="T31" s="193" t="s">
        <v>26</v>
      </c>
      <c r="U31" s="201"/>
      <c r="V31" s="186"/>
      <c r="W31" s="186">
        <v>0</v>
      </c>
      <c r="X31" s="32" t="s">
        <v>26</v>
      </c>
      <c r="Y31" s="185"/>
      <c r="Z31" s="186" t="s">
        <v>26</v>
      </c>
      <c r="AA31" s="192" t="s">
        <v>26</v>
      </c>
      <c r="AB31" s="196" t="s">
        <v>26</v>
      </c>
      <c r="AC31" s="195" t="s">
        <v>26</v>
      </c>
      <c r="AD31" s="166" t="s">
        <v>26</v>
      </c>
      <c r="AE31" s="505"/>
      <c r="AF31" s="488"/>
      <c r="AG31" s="186" t="s">
        <v>112</v>
      </c>
      <c r="AH31" s="192" t="s">
        <v>26</v>
      </c>
      <c r="AI31" s="193" t="s">
        <v>26</v>
      </c>
      <c r="AJ31" s="202"/>
      <c r="AK31" s="203"/>
      <c r="AL31" s="186">
        <v>0</v>
      </c>
      <c r="AM31" s="32" t="s">
        <v>26</v>
      </c>
      <c r="AN31" s="185"/>
      <c r="AO31" s="186" t="s">
        <v>26</v>
      </c>
      <c r="AP31" s="186" t="s">
        <v>26</v>
      </c>
      <c r="AQ31" s="196" t="s">
        <v>26</v>
      </c>
      <c r="AR31" s="195" t="s">
        <v>26</v>
      </c>
      <c r="AS31" s="166" t="s">
        <v>26</v>
      </c>
      <c r="AT31" s="505"/>
      <c r="AU31" s="488"/>
      <c r="AV31" s="186" t="s">
        <v>112</v>
      </c>
      <c r="AW31" s="192" t="s">
        <v>26</v>
      </c>
      <c r="AX31" s="193" t="s">
        <v>26</v>
      </c>
      <c r="AY31" s="218"/>
      <c r="AZ31" s="219"/>
      <c r="BA31" s="186">
        <v>0</v>
      </c>
      <c r="BB31" s="32" t="s">
        <v>26</v>
      </c>
      <c r="BC31" s="185"/>
      <c r="BD31" s="186" t="s">
        <v>26</v>
      </c>
      <c r="BE31" s="192" t="s">
        <v>26</v>
      </c>
      <c r="BF31" s="196" t="s">
        <v>26</v>
      </c>
      <c r="BG31" s="195"/>
      <c r="BH31" s="166" t="s">
        <v>26</v>
      </c>
      <c r="BI31" s="485"/>
      <c r="BJ31" s="488"/>
      <c r="BK31" s="186" t="s">
        <v>112</v>
      </c>
      <c r="BL31" s="192" t="s">
        <v>26</v>
      </c>
      <c r="BM31" s="193" t="s">
        <v>26</v>
      </c>
      <c r="BN31" s="215"/>
      <c r="BO31" s="186"/>
      <c r="BP31" s="186">
        <v>0</v>
      </c>
      <c r="BQ31" s="32" t="s">
        <v>26</v>
      </c>
      <c r="BR31" s="206"/>
      <c r="BS31" s="186" t="s">
        <v>26</v>
      </c>
      <c r="BT31" s="192" t="s">
        <v>26</v>
      </c>
      <c r="BU31" s="196" t="s">
        <v>26</v>
      </c>
      <c r="BV31" s="195" t="s">
        <v>26</v>
      </c>
      <c r="BW31" s="166" t="s">
        <v>26</v>
      </c>
      <c r="BX31" s="485"/>
      <c r="BY31" s="488"/>
      <c r="BZ31" s="186" t="s">
        <v>112</v>
      </c>
      <c r="CA31" s="192" t="s">
        <v>26</v>
      </c>
      <c r="CB31" s="199" t="s">
        <v>26</v>
      </c>
      <c r="CC31" s="215"/>
      <c r="CD31" s="186"/>
      <c r="CE31" s="186">
        <v>0</v>
      </c>
      <c r="CF31" s="32" t="s">
        <v>26</v>
      </c>
      <c r="CG31" s="206"/>
      <c r="CH31" s="186" t="s">
        <v>26</v>
      </c>
      <c r="CI31" s="192" t="s">
        <v>26</v>
      </c>
      <c r="CJ31" s="196" t="s">
        <v>26</v>
      </c>
      <c r="CK31" s="195" t="s">
        <v>26</v>
      </c>
      <c r="CL31" s="166" t="s">
        <v>26</v>
      </c>
      <c r="CM31" s="167" t="s">
        <v>36</v>
      </c>
      <c r="CN31" s="210" t="s">
        <v>26</v>
      </c>
      <c r="CO31" s="211"/>
      <c r="CP31" s="210"/>
      <c r="CQ31" s="210"/>
      <c r="CR31" s="210"/>
      <c r="CS31" s="216"/>
      <c r="CT31" s="200" t="s">
        <v>26</v>
      </c>
      <c r="CU31" s="192" t="s">
        <v>26</v>
      </c>
      <c r="CV31" s="196" t="s">
        <v>26</v>
      </c>
      <c r="CW31" s="195"/>
      <c r="CX31" s="166"/>
    </row>
    <row r="32" spans="1:104" s="17" customFormat="1" ht="24.75" hidden="1" customHeight="1">
      <c r="A32" s="505"/>
      <c r="B32" s="488"/>
      <c r="C32" s="186" t="s">
        <v>112</v>
      </c>
      <c r="D32" s="192" t="s">
        <v>26</v>
      </c>
      <c r="E32" s="193" t="s">
        <v>26</v>
      </c>
      <c r="F32" s="201"/>
      <c r="G32" s="186"/>
      <c r="H32" s="186">
        <v>0</v>
      </c>
      <c r="I32" s="32" t="s">
        <v>26</v>
      </c>
      <c r="J32" s="185"/>
      <c r="K32" s="186" t="s">
        <v>26</v>
      </c>
      <c r="L32" s="192" t="s">
        <v>26</v>
      </c>
      <c r="M32" s="192" t="s">
        <v>26</v>
      </c>
      <c r="N32" s="195" t="s">
        <v>26</v>
      </c>
      <c r="O32" s="166" t="s">
        <v>26</v>
      </c>
      <c r="P32" s="505"/>
      <c r="Q32" s="488"/>
      <c r="R32" s="186" t="s">
        <v>112</v>
      </c>
      <c r="S32" s="192" t="s">
        <v>26</v>
      </c>
      <c r="T32" s="193" t="s">
        <v>26</v>
      </c>
      <c r="U32" s="201"/>
      <c r="V32" s="194"/>
      <c r="W32" s="186">
        <v>0</v>
      </c>
      <c r="X32" s="32" t="s">
        <v>26</v>
      </c>
      <c r="Y32" s="185"/>
      <c r="Z32" s="186" t="s">
        <v>26</v>
      </c>
      <c r="AA32" s="192" t="s">
        <v>26</v>
      </c>
      <c r="AB32" s="196" t="s">
        <v>26</v>
      </c>
      <c r="AC32" s="195" t="s">
        <v>26</v>
      </c>
      <c r="AD32" s="166" t="s">
        <v>26</v>
      </c>
      <c r="AE32" s="505"/>
      <c r="AF32" s="488"/>
      <c r="AG32" s="186" t="s">
        <v>112</v>
      </c>
      <c r="AH32" s="192" t="s">
        <v>26</v>
      </c>
      <c r="AI32" s="193" t="s">
        <v>26</v>
      </c>
      <c r="AJ32" s="218"/>
      <c r="AK32" s="208"/>
      <c r="AL32" s="186">
        <v>0</v>
      </c>
      <c r="AM32" s="32" t="s">
        <v>26</v>
      </c>
      <c r="AN32" s="185"/>
      <c r="AO32" s="186" t="s">
        <v>26</v>
      </c>
      <c r="AP32" s="186" t="s">
        <v>26</v>
      </c>
      <c r="AQ32" s="196" t="s">
        <v>26</v>
      </c>
      <c r="AR32" s="195" t="s">
        <v>26</v>
      </c>
      <c r="AS32" s="166" t="s">
        <v>26</v>
      </c>
      <c r="AT32" s="505"/>
      <c r="AU32" s="488"/>
      <c r="AV32" s="186" t="s">
        <v>112</v>
      </c>
      <c r="AW32" s="192" t="s">
        <v>26</v>
      </c>
      <c r="AX32" s="193" t="s">
        <v>26</v>
      </c>
      <c r="AY32" s="215"/>
      <c r="AZ32" s="220"/>
      <c r="BA32" s="186">
        <v>0</v>
      </c>
      <c r="BB32" s="32" t="s">
        <v>26</v>
      </c>
      <c r="BC32" s="185"/>
      <c r="BD32" s="186" t="s">
        <v>26</v>
      </c>
      <c r="BE32" s="192" t="s">
        <v>26</v>
      </c>
      <c r="BF32" s="196" t="s">
        <v>26</v>
      </c>
      <c r="BG32" s="195"/>
      <c r="BH32" s="166" t="s">
        <v>26</v>
      </c>
      <c r="BI32" s="485"/>
      <c r="BJ32" s="488"/>
      <c r="BK32" s="186" t="s">
        <v>112</v>
      </c>
      <c r="BL32" s="192" t="s">
        <v>26</v>
      </c>
      <c r="BM32" s="193" t="s">
        <v>26</v>
      </c>
      <c r="BN32" s="215"/>
      <c r="BO32" s="74"/>
      <c r="BP32" s="186">
        <v>0</v>
      </c>
      <c r="BQ32" s="32" t="s">
        <v>26</v>
      </c>
      <c r="BR32" s="206"/>
      <c r="BS32" s="186" t="s">
        <v>26</v>
      </c>
      <c r="BT32" s="192" t="s">
        <v>26</v>
      </c>
      <c r="BU32" s="196" t="s">
        <v>26</v>
      </c>
      <c r="BV32" s="195" t="s">
        <v>26</v>
      </c>
      <c r="BW32" s="166" t="s">
        <v>26</v>
      </c>
      <c r="BX32" s="485"/>
      <c r="BY32" s="488"/>
      <c r="BZ32" s="186" t="s">
        <v>112</v>
      </c>
      <c r="CA32" s="192" t="s">
        <v>26</v>
      </c>
      <c r="CB32" s="199" t="s">
        <v>26</v>
      </c>
      <c r="CC32" s="215"/>
      <c r="CD32" s="74"/>
      <c r="CE32" s="186">
        <v>0</v>
      </c>
      <c r="CF32" s="32" t="s">
        <v>26</v>
      </c>
      <c r="CG32" s="206"/>
      <c r="CH32" s="186" t="s">
        <v>26</v>
      </c>
      <c r="CI32" s="192" t="s">
        <v>26</v>
      </c>
      <c r="CJ32" s="196" t="s">
        <v>26</v>
      </c>
      <c r="CK32" s="195" t="s">
        <v>26</v>
      </c>
      <c r="CL32" s="166" t="s">
        <v>26</v>
      </c>
      <c r="CM32" s="221" t="s">
        <v>36</v>
      </c>
      <c r="CN32" s="210" t="s">
        <v>26</v>
      </c>
      <c r="CO32" s="211"/>
      <c r="CP32" s="210"/>
      <c r="CQ32" s="210"/>
      <c r="CR32" s="210"/>
      <c r="CS32" s="222"/>
      <c r="CT32" s="200" t="s">
        <v>26</v>
      </c>
      <c r="CU32" s="192" t="s">
        <v>26</v>
      </c>
      <c r="CV32" s="196" t="s">
        <v>26</v>
      </c>
      <c r="CW32" s="195"/>
      <c r="CX32" s="166"/>
    </row>
    <row r="33" spans="1:102" s="17" customFormat="1" ht="24.75" hidden="1" customHeight="1">
      <c r="A33" s="505"/>
      <c r="B33" s="488"/>
      <c r="C33" s="186" t="s">
        <v>112</v>
      </c>
      <c r="D33" s="192" t="s">
        <v>26</v>
      </c>
      <c r="E33" s="193" t="s">
        <v>26</v>
      </c>
      <c r="F33" s="201"/>
      <c r="G33" s="186"/>
      <c r="H33" s="186">
        <v>0</v>
      </c>
      <c r="I33" s="32" t="s">
        <v>26</v>
      </c>
      <c r="J33" s="185"/>
      <c r="K33" s="186" t="s">
        <v>26</v>
      </c>
      <c r="L33" s="192" t="s">
        <v>26</v>
      </c>
      <c r="M33" s="192" t="s">
        <v>26</v>
      </c>
      <c r="N33" s="195" t="s">
        <v>26</v>
      </c>
      <c r="O33" s="166" t="s">
        <v>26</v>
      </c>
      <c r="P33" s="505"/>
      <c r="Q33" s="488"/>
      <c r="R33" s="186" t="s">
        <v>112</v>
      </c>
      <c r="S33" s="192" t="s">
        <v>26</v>
      </c>
      <c r="T33" s="193" t="s">
        <v>26</v>
      </c>
      <c r="U33" s="201"/>
      <c r="V33" s="194"/>
      <c r="W33" s="186">
        <v>0</v>
      </c>
      <c r="X33" s="32" t="s">
        <v>26</v>
      </c>
      <c r="Y33" s="185"/>
      <c r="Z33" s="186" t="s">
        <v>26</v>
      </c>
      <c r="AA33" s="192" t="s">
        <v>26</v>
      </c>
      <c r="AB33" s="196" t="s">
        <v>26</v>
      </c>
      <c r="AC33" s="195" t="s">
        <v>26</v>
      </c>
      <c r="AD33" s="166" t="s">
        <v>26</v>
      </c>
      <c r="AE33" s="505"/>
      <c r="AF33" s="488"/>
      <c r="AG33" s="186" t="s">
        <v>112</v>
      </c>
      <c r="AH33" s="192" t="s">
        <v>26</v>
      </c>
      <c r="AI33" s="193" t="s">
        <v>26</v>
      </c>
      <c r="AJ33" s="215"/>
      <c r="AK33" s="186"/>
      <c r="AL33" s="186">
        <v>0</v>
      </c>
      <c r="AM33" s="32" t="s">
        <v>26</v>
      </c>
      <c r="AN33" s="185"/>
      <c r="AO33" s="186" t="s">
        <v>26</v>
      </c>
      <c r="AP33" s="186" t="s">
        <v>26</v>
      </c>
      <c r="AQ33" s="196" t="s">
        <v>26</v>
      </c>
      <c r="AR33" s="195" t="s">
        <v>26</v>
      </c>
      <c r="AS33" s="166" t="s">
        <v>26</v>
      </c>
      <c r="AT33" s="505"/>
      <c r="AU33" s="488"/>
      <c r="AV33" s="186" t="s">
        <v>112</v>
      </c>
      <c r="AW33" s="192" t="s">
        <v>26</v>
      </c>
      <c r="AX33" s="193" t="s">
        <v>26</v>
      </c>
      <c r="AY33" s="215"/>
      <c r="AZ33" s="220"/>
      <c r="BA33" s="186">
        <v>0</v>
      </c>
      <c r="BB33" s="32" t="s">
        <v>26</v>
      </c>
      <c r="BC33" s="185"/>
      <c r="BD33" s="186" t="s">
        <v>26</v>
      </c>
      <c r="BE33" s="192" t="s">
        <v>26</v>
      </c>
      <c r="BF33" s="196" t="s">
        <v>26</v>
      </c>
      <c r="BG33" s="195"/>
      <c r="BH33" s="166" t="s">
        <v>26</v>
      </c>
      <c r="BI33" s="485"/>
      <c r="BJ33" s="488"/>
      <c r="BK33" s="186" t="s">
        <v>112</v>
      </c>
      <c r="BL33" s="192" t="s">
        <v>26</v>
      </c>
      <c r="BM33" s="193" t="s">
        <v>26</v>
      </c>
      <c r="BN33" s="215"/>
      <c r="BO33" s="74"/>
      <c r="BP33" s="186">
        <v>0</v>
      </c>
      <c r="BQ33" s="32" t="s">
        <v>26</v>
      </c>
      <c r="BR33" s="206"/>
      <c r="BS33" s="186" t="s">
        <v>26</v>
      </c>
      <c r="BT33" s="192" t="s">
        <v>26</v>
      </c>
      <c r="BU33" s="196" t="s">
        <v>26</v>
      </c>
      <c r="BV33" s="195" t="s">
        <v>26</v>
      </c>
      <c r="BW33" s="166" t="s">
        <v>26</v>
      </c>
      <c r="BX33" s="485"/>
      <c r="BY33" s="488"/>
      <c r="BZ33" s="186" t="s">
        <v>112</v>
      </c>
      <c r="CA33" s="192" t="s">
        <v>26</v>
      </c>
      <c r="CB33" s="199" t="s">
        <v>26</v>
      </c>
      <c r="CC33" s="215"/>
      <c r="CD33" s="74"/>
      <c r="CE33" s="186">
        <v>0</v>
      </c>
      <c r="CF33" s="32" t="s">
        <v>26</v>
      </c>
      <c r="CG33" s="206"/>
      <c r="CH33" s="186" t="s">
        <v>26</v>
      </c>
      <c r="CI33" s="192" t="s">
        <v>26</v>
      </c>
      <c r="CJ33" s="196" t="s">
        <v>26</v>
      </c>
      <c r="CK33" s="195" t="s">
        <v>26</v>
      </c>
      <c r="CL33" s="166" t="s">
        <v>26</v>
      </c>
      <c r="CM33" s="221" t="s">
        <v>36</v>
      </c>
      <c r="CN33" s="210" t="s">
        <v>26</v>
      </c>
      <c r="CO33" s="211"/>
      <c r="CP33" s="210"/>
      <c r="CQ33" s="210"/>
      <c r="CR33" s="210"/>
      <c r="CS33" s="223"/>
      <c r="CT33" s="200" t="s">
        <v>26</v>
      </c>
      <c r="CU33" s="192" t="s">
        <v>26</v>
      </c>
      <c r="CV33" s="196" t="s">
        <v>26</v>
      </c>
      <c r="CW33" s="195"/>
      <c r="CX33" s="166"/>
    </row>
    <row r="34" spans="1:102" s="17" customFormat="1" ht="24.75" hidden="1" customHeight="1">
      <c r="A34" s="505"/>
      <c r="B34" s="488"/>
      <c r="C34" s="186" t="s">
        <v>112</v>
      </c>
      <c r="D34" s="192" t="s">
        <v>26</v>
      </c>
      <c r="E34" s="193" t="s">
        <v>26</v>
      </c>
      <c r="F34" s="201"/>
      <c r="G34" s="186"/>
      <c r="H34" s="186">
        <v>0</v>
      </c>
      <c r="I34" s="32" t="s">
        <v>26</v>
      </c>
      <c r="J34" s="185"/>
      <c r="K34" s="186" t="s">
        <v>26</v>
      </c>
      <c r="L34" s="192" t="s">
        <v>26</v>
      </c>
      <c r="M34" s="192" t="s">
        <v>26</v>
      </c>
      <c r="N34" s="195" t="s">
        <v>26</v>
      </c>
      <c r="O34" s="166" t="s">
        <v>26</v>
      </c>
      <c r="P34" s="505"/>
      <c r="Q34" s="488"/>
      <c r="R34" s="186" t="s">
        <v>112</v>
      </c>
      <c r="S34" s="192" t="s">
        <v>26</v>
      </c>
      <c r="T34" s="193" t="s">
        <v>26</v>
      </c>
      <c r="U34" s="201"/>
      <c r="V34" s="194"/>
      <c r="W34" s="186">
        <v>0</v>
      </c>
      <c r="X34" s="32" t="s">
        <v>26</v>
      </c>
      <c r="Y34" s="185"/>
      <c r="Z34" s="186" t="s">
        <v>26</v>
      </c>
      <c r="AA34" s="192" t="s">
        <v>26</v>
      </c>
      <c r="AB34" s="196" t="s">
        <v>26</v>
      </c>
      <c r="AC34" s="195" t="s">
        <v>26</v>
      </c>
      <c r="AD34" s="166" t="s">
        <v>26</v>
      </c>
      <c r="AE34" s="505"/>
      <c r="AF34" s="488"/>
      <c r="AG34" s="186" t="s">
        <v>112</v>
      </c>
      <c r="AH34" s="192" t="s">
        <v>26</v>
      </c>
      <c r="AI34" s="193" t="s">
        <v>26</v>
      </c>
      <c r="AJ34" s="215"/>
      <c r="AK34" s="186"/>
      <c r="AL34" s="186">
        <v>0</v>
      </c>
      <c r="AM34" s="32" t="s">
        <v>26</v>
      </c>
      <c r="AN34" s="185"/>
      <c r="AO34" s="186" t="s">
        <v>26</v>
      </c>
      <c r="AP34" s="186" t="s">
        <v>26</v>
      </c>
      <c r="AQ34" s="196" t="s">
        <v>26</v>
      </c>
      <c r="AR34" s="195" t="s">
        <v>26</v>
      </c>
      <c r="AS34" s="166" t="s">
        <v>26</v>
      </c>
      <c r="AT34" s="505"/>
      <c r="AU34" s="488"/>
      <c r="AV34" s="186" t="s">
        <v>112</v>
      </c>
      <c r="AW34" s="192" t="s">
        <v>26</v>
      </c>
      <c r="AX34" s="193" t="s">
        <v>26</v>
      </c>
      <c r="AY34" s="215"/>
      <c r="AZ34" s="220"/>
      <c r="BA34" s="186">
        <v>0</v>
      </c>
      <c r="BB34" s="32" t="s">
        <v>26</v>
      </c>
      <c r="BC34" s="185"/>
      <c r="BD34" s="186" t="s">
        <v>26</v>
      </c>
      <c r="BE34" s="192" t="s">
        <v>26</v>
      </c>
      <c r="BF34" s="196" t="s">
        <v>26</v>
      </c>
      <c r="BG34" s="195"/>
      <c r="BH34" s="166" t="s">
        <v>26</v>
      </c>
      <c r="BI34" s="485"/>
      <c r="BJ34" s="488"/>
      <c r="BK34" s="186" t="s">
        <v>112</v>
      </c>
      <c r="BL34" s="192" t="s">
        <v>26</v>
      </c>
      <c r="BM34" s="193" t="s">
        <v>26</v>
      </c>
      <c r="BN34" s="215"/>
      <c r="BO34" s="74"/>
      <c r="BP34" s="186">
        <v>0</v>
      </c>
      <c r="BQ34" s="32" t="s">
        <v>26</v>
      </c>
      <c r="BR34" s="206"/>
      <c r="BS34" s="186" t="s">
        <v>26</v>
      </c>
      <c r="BT34" s="192" t="s">
        <v>26</v>
      </c>
      <c r="BU34" s="196" t="s">
        <v>26</v>
      </c>
      <c r="BV34" s="195" t="s">
        <v>26</v>
      </c>
      <c r="BW34" s="166" t="s">
        <v>26</v>
      </c>
      <c r="BX34" s="485"/>
      <c r="BY34" s="488"/>
      <c r="BZ34" s="186" t="s">
        <v>112</v>
      </c>
      <c r="CA34" s="192" t="s">
        <v>26</v>
      </c>
      <c r="CB34" s="199" t="s">
        <v>26</v>
      </c>
      <c r="CC34" s="215"/>
      <c r="CD34" s="74"/>
      <c r="CE34" s="186">
        <v>0</v>
      </c>
      <c r="CF34" s="32" t="s">
        <v>26</v>
      </c>
      <c r="CG34" s="206"/>
      <c r="CH34" s="186" t="s">
        <v>26</v>
      </c>
      <c r="CI34" s="192" t="s">
        <v>26</v>
      </c>
      <c r="CJ34" s="196" t="s">
        <v>26</v>
      </c>
      <c r="CK34" s="195" t="s">
        <v>26</v>
      </c>
      <c r="CL34" s="166" t="s">
        <v>26</v>
      </c>
      <c r="CM34" s="221" t="s">
        <v>36</v>
      </c>
      <c r="CN34" s="210" t="s">
        <v>26</v>
      </c>
      <c r="CO34" s="211"/>
      <c r="CP34" s="210"/>
      <c r="CQ34" s="210"/>
      <c r="CR34" s="210"/>
      <c r="CS34" s="223"/>
      <c r="CT34" s="200" t="s">
        <v>26</v>
      </c>
      <c r="CU34" s="192" t="s">
        <v>26</v>
      </c>
      <c r="CV34" s="196" t="s">
        <v>26</v>
      </c>
      <c r="CW34" s="195"/>
      <c r="CX34" s="166"/>
    </row>
    <row r="35" spans="1:102" s="17" customFormat="1" ht="24.75" hidden="1" customHeight="1">
      <c r="A35" s="505"/>
      <c r="B35" s="488"/>
      <c r="C35" s="186" t="s">
        <v>112</v>
      </c>
      <c r="D35" s="192" t="s">
        <v>26</v>
      </c>
      <c r="E35" s="193" t="s">
        <v>26</v>
      </c>
      <c r="F35" s="201"/>
      <c r="G35" s="186"/>
      <c r="H35" s="186">
        <v>0</v>
      </c>
      <c r="I35" s="32" t="s">
        <v>26</v>
      </c>
      <c r="J35" s="185"/>
      <c r="K35" s="186" t="s">
        <v>26</v>
      </c>
      <c r="L35" s="192" t="s">
        <v>26</v>
      </c>
      <c r="M35" s="192" t="s">
        <v>26</v>
      </c>
      <c r="N35" s="195" t="s">
        <v>26</v>
      </c>
      <c r="O35" s="166" t="s">
        <v>26</v>
      </c>
      <c r="P35" s="505"/>
      <c r="Q35" s="488"/>
      <c r="R35" s="186" t="s">
        <v>112</v>
      </c>
      <c r="S35" s="192" t="s">
        <v>26</v>
      </c>
      <c r="T35" s="193" t="s">
        <v>26</v>
      </c>
      <c r="U35" s="201"/>
      <c r="V35" s="194"/>
      <c r="W35" s="186">
        <v>0</v>
      </c>
      <c r="X35" s="32" t="s">
        <v>26</v>
      </c>
      <c r="Y35" s="185"/>
      <c r="Z35" s="186" t="s">
        <v>26</v>
      </c>
      <c r="AA35" s="192" t="s">
        <v>26</v>
      </c>
      <c r="AB35" s="196" t="s">
        <v>26</v>
      </c>
      <c r="AC35" s="195" t="s">
        <v>26</v>
      </c>
      <c r="AD35" s="166" t="s">
        <v>26</v>
      </c>
      <c r="AE35" s="505"/>
      <c r="AF35" s="488"/>
      <c r="AG35" s="186" t="s">
        <v>112</v>
      </c>
      <c r="AH35" s="192" t="s">
        <v>26</v>
      </c>
      <c r="AI35" s="193" t="s">
        <v>26</v>
      </c>
      <c r="AJ35" s="215"/>
      <c r="AK35" s="186"/>
      <c r="AL35" s="186">
        <v>0</v>
      </c>
      <c r="AM35" s="32" t="s">
        <v>26</v>
      </c>
      <c r="AN35" s="185"/>
      <c r="AO35" s="186" t="s">
        <v>26</v>
      </c>
      <c r="AP35" s="186" t="s">
        <v>26</v>
      </c>
      <c r="AQ35" s="196" t="s">
        <v>26</v>
      </c>
      <c r="AR35" s="195" t="s">
        <v>26</v>
      </c>
      <c r="AS35" s="166" t="s">
        <v>26</v>
      </c>
      <c r="AT35" s="505"/>
      <c r="AU35" s="488"/>
      <c r="AV35" s="186" t="s">
        <v>112</v>
      </c>
      <c r="AW35" s="192" t="s">
        <v>26</v>
      </c>
      <c r="AX35" s="193" t="s">
        <v>26</v>
      </c>
      <c r="AY35" s="215"/>
      <c r="AZ35" s="220"/>
      <c r="BA35" s="186">
        <v>0</v>
      </c>
      <c r="BB35" s="32" t="s">
        <v>26</v>
      </c>
      <c r="BC35" s="185"/>
      <c r="BD35" s="186" t="s">
        <v>26</v>
      </c>
      <c r="BE35" s="192" t="s">
        <v>26</v>
      </c>
      <c r="BF35" s="196" t="s">
        <v>26</v>
      </c>
      <c r="BG35" s="195"/>
      <c r="BH35" s="166" t="s">
        <v>26</v>
      </c>
      <c r="BI35" s="485"/>
      <c r="BJ35" s="488"/>
      <c r="BK35" s="186" t="s">
        <v>112</v>
      </c>
      <c r="BL35" s="192" t="s">
        <v>26</v>
      </c>
      <c r="BM35" s="193" t="s">
        <v>26</v>
      </c>
      <c r="BN35" s="215"/>
      <c r="BO35" s="74"/>
      <c r="BP35" s="186">
        <v>0</v>
      </c>
      <c r="BQ35" s="32" t="s">
        <v>26</v>
      </c>
      <c r="BR35" s="206"/>
      <c r="BS35" s="186" t="s">
        <v>26</v>
      </c>
      <c r="BT35" s="192" t="s">
        <v>26</v>
      </c>
      <c r="BU35" s="196" t="s">
        <v>26</v>
      </c>
      <c r="BV35" s="195" t="s">
        <v>26</v>
      </c>
      <c r="BW35" s="166" t="s">
        <v>26</v>
      </c>
      <c r="BX35" s="485"/>
      <c r="BY35" s="488"/>
      <c r="BZ35" s="186" t="s">
        <v>112</v>
      </c>
      <c r="CA35" s="192" t="s">
        <v>26</v>
      </c>
      <c r="CB35" s="199" t="s">
        <v>26</v>
      </c>
      <c r="CC35" s="215"/>
      <c r="CD35" s="74"/>
      <c r="CE35" s="186">
        <v>0</v>
      </c>
      <c r="CF35" s="32" t="s">
        <v>26</v>
      </c>
      <c r="CG35" s="206"/>
      <c r="CH35" s="186" t="s">
        <v>26</v>
      </c>
      <c r="CI35" s="192" t="s">
        <v>26</v>
      </c>
      <c r="CJ35" s="196" t="s">
        <v>26</v>
      </c>
      <c r="CK35" s="195" t="s">
        <v>26</v>
      </c>
      <c r="CL35" s="166" t="s">
        <v>26</v>
      </c>
      <c r="CM35" s="221" t="s">
        <v>36</v>
      </c>
      <c r="CN35" s="210" t="s">
        <v>26</v>
      </c>
      <c r="CO35" s="211"/>
      <c r="CP35" s="210"/>
      <c r="CQ35" s="210"/>
      <c r="CR35" s="210"/>
      <c r="CS35" s="222"/>
      <c r="CT35" s="200" t="s">
        <v>26</v>
      </c>
      <c r="CU35" s="192" t="s">
        <v>26</v>
      </c>
      <c r="CV35" s="196" t="s">
        <v>26</v>
      </c>
      <c r="CW35" s="195"/>
      <c r="CX35" s="166"/>
    </row>
    <row r="36" spans="1:102" s="17" customFormat="1" ht="24.75" hidden="1" customHeight="1">
      <c r="A36" s="505"/>
      <c r="B36" s="488"/>
      <c r="C36" s="186" t="s">
        <v>112</v>
      </c>
      <c r="D36" s="192" t="s">
        <v>26</v>
      </c>
      <c r="E36" s="193" t="s">
        <v>26</v>
      </c>
      <c r="F36" s="201"/>
      <c r="G36" s="224"/>
      <c r="H36" s="186">
        <v>0</v>
      </c>
      <c r="I36" s="32" t="s">
        <v>26</v>
      </c>
      <c r="J36" s="185"/>
      <c r="K36" s="186" t="s">
        <v>26</v>
      </c>
      <c r="L36" s="192" t="s">
        <v>26</v>
      </c>
      <c r="M36" s="192" t="s">
        <v>26</v>
      </c>
      <c r="N36" s="195" t="s">
        <v>26</v>
      </c>
      <c r="O36" s="166" t="s">
        <v>26</v>
      </c>
      <c r="P36" s="505"/>
      <c r="Q36" s="488"/>
      <c r="R36" s="186" t="s">
        <v>112</v>
      </c>
      <c r="S36" s="192" t="s">
        <v>26</v>
      </c>
      <c r="T36" s="193" t="s">
        <v>26</v>
      </c>
      <c r="U36" s="201"/>
      <c r="V36" s="186"/>
      <c r="W36" s="186">
        <v>0</v>
      </c>
      <c r="X36" s="32" t="s">
        <v>26</v>
      </c>
      <c r="Y36" s="185"/>
      <c r="Z36" s="186" t="s">
        <v>26</v>
      </c>
      <c r="AA36" s="192" t="s">
        <v>26</v>
      </c>
      <c r="AB36" s="196" t="s">
        <v>26</v>
      </c>
      <c r="AC36" s="195" t="s">
        <v>26</v>
      </c>
      <c r="AD36" s="166" t="s">
        <v>26</v>
      </c>
      <c r="AE36" s="505"/>
      <c r="AF36" s="488"/>
      <c r="AG36" s="186" t="s">
        <v>112</v>
      </c>
      <c r="AH36" s="192" t="s">
        <v>26</v>
      </c>
      <c r="AI36" s="193" t="s">
        <v>26</v>
      </c>
      <c r="AJ36" s="215"/>
      <c r="AK36" s="217"/>
      <c r="AL36" s="186">
        <v>0</v>
      </c>
      <c r="AM36" s="32" t="s">
        <v>26</v>
      </c>
      <c r="AN36" s="185"/>
      <c r="AO36" s="186" t="s">
        <v>26</v>
      </c>
      <c r="AP36" s="186" t="s">
        <v>26</v>
      </c>
      <c r="AQ36" s="196" t="s">
        <v>26</v>
      </c>
      <c r="AR36" s="195" t="s">
        <v>26</v>
      </c>
      <c r="AS36" s="166" t="s">
        <v>26</v>
      </c>
      <c r="AT36" s="505"/>
      <c r="AU36" s="488"/>
      <c r="AV36" s="186" t="s">
        <v>112</v>
      </c>
      <c r="AW36" s="192" t="s">
        <v>26</v>
      </c>
      <c r="AX36" s="193" t="s">
        <v>26</v>
      </c>
      <c r="AY36" s="215"/>
      <c r="AZ36" s="217"/>
      <c r="BA36" s="186">
        <v>0</v>
      </c>
      <c r="BB36" s="32" t="s">
        <v>26</v>
      </c>
      <c r="BC36" s="185"/>
      <c r="BD36" s="186" t="s">
        <v>26</v>
      </c>
      <c r="BE36" s="192" t="s">
        <v>26</v>
      </c>
      <c r="BF36" s="196" t="s">
        <v>26</v>
      </c>
      <c r="BG36" s="195"/>
      <c r="BH36" s="166" t="s">
        <v>26</v>
      </c>
      <c r="BI36" s="485"/>
      <c r="BJ36" s="488"/>
      <c r="BK36" s="186" t="s">
        <v>112</v>
      </c>
      <c r="BL36" s="192" t="s">
        <v>26</v>
      </c>
      <c r="BM36" s="193" t="s">
        <v>26</v>
      </c>
      <c r="BN36" s="215"/>
      <c r="BO36" s="74"/>
      <c r="BP36" s="186">
        <v>0</v>
      </c>
      <c r="BQ36" s="32" t="s">
        <v>26</v>
      </c>
      <c r="BR36" s="206"/>
      <c r="BS36" s="186" t="s">
        <v>26</v>
      </c>
      <c r="BT36" s="192" t="s">
        <v>26</v>
      </c>
      <c r="BU36" s="196" t="s">
        <v>26</v>
      </c>
      <c r="BV36" s="195" t="s">
        <v>26</v>
      </c>
      <c r="BW36" s="166" t="s">
        <v>26</v>
      </c>
      <c r="BX36" s="485"/>
      <c r="BY36" s="488"/>
      <c r="BZ36" s="186" t="s">
        <v>112</v>
      </c>
      <c r="CA36" s="192" t="s">
        <v>26</v>
      </c>
      <c r="CB36" s="199" t="s">
        <v>26</v>
      </c>
      <c r="CC36" s="215"/>
      <c r="CD36" s="74"/>
      <c r="CE36" s="186">
        <v>0</v>
      </c>
      <c r="CF36" s="32" t="s">
        <v>26</v>
      </c>
      <c r="CG36" s="206"/>
      <c r="CH36" s="186" t="s">
        <v>26</v>
      </c>
      <c r="CI36" s="192" t="s">
        <v>26</v>
      </c>
      <c r="CJ36" s="196" t="s">
        <v>26</v>
      </c>
      <c r="CK36" s="195" t="s">
        <v>26</v>
      </c>
      <c r="CL36" s="166" t="s">
        <v>26</v>
      </c>
      <c r="CM36" s="221" t="s">
        <v>36</v>
      </c>
      <c r="CN36" s="210" t="s">
        <v>26</v>
      </c>
      <c r="CO36" s="211"/>
      <c r="CP36" s="210"/>
      <c r="CQ36" s="210"/>
      <c r="CR36" s="210"/>
      <c r="CS36" s="222"/>
      <c r="CT36" s="200" t="s">
        <v>26</v>
      </c>
      <c r="CU36" s="192" t="s">
        <v>26</v>
      </c>
      <c r="CV36" s="196" t="s">
        <v>26</v>
      </c>
      <c r="CW36" s="195"/>
      <c r="CX36" s="166"/>
    </row>
    <row r="37" spans="1:102" s="17" customFormat="1" ht="24.75" hidden="1" customHeight="1">
      <c r="A37" s="506"/>
      <c r="B37" s="489"/>
      <c r="C37" s="198"/>
      <c r="D37" s="198" t="s">
        <v>26</v>
      </c>
      <c r="E37" s="193" t="s">
        <v>26</v>
      </c>
      <c r="F37" s="194" t="s">
        <v>16</v>
      </c>
      <c r="G37" s="225">
        <v>0</v>
      </c>
      <c r="H37" s="194">
        <v>0</v>
      </c>
      <c r="I37" s="490">
        <v>0</v>
      </c>
      <c r="J37" s="491"/>
      <c r="K37" s="194">
        <v>0</v>
      </c>
      <c r="L37" s="186" t="s">
        <v>26</v>
      </c>
      <c r="M37" s="192" t="s">
        <v>26</v>
      </c>
      <c r="N37" s="195" t="s">
        <v>26</v>
      </c>
      <c r="O37" s="166" t="s">
        <v>26</v>
      </c>
      <c r="P37" s="506"/>
      <c r="Q37" s="489"/>
      <c r="R37" s="198"/>
      <c r="S37" s="198" t="s">
        <v>26</v>
      </c>
      <c r="T37" s="193" t="s">
        <v>26</v>
      </c>
      <c r="U37" s="194" t="s">
        <v>16</v>
      </c>
      <c r="V37" s="194">
        <v>0</v>
      </c>
      <c r="W37" s="194">
        <v>0</v>
      </c>
      <c r="X37" s="490">
        <v>0</v>
      </c>
      <c r="Y37" s="491"/>
      <c r="Z37" s="194">
        <v>0</v>
      </c>
      <c r="AA37" s="186" t="s">
        <v>26</v>
      </c>
      <c r="AB37" s="196" t="s">
        <v>26</v>
      </c>
      <c r="AC37" s="195" t="s">
        <v>26</v>
      </c>
      <c r="AD37" s="166" t="s">
        <v>26</v>
      </c>
      <c r="AE37" s="506"/>
      <c r="AF37" s="489"/>
      <c r="AG37" s="197"/>
      <c r="AH37" s="198" t="s">
        <v>26</v>
      </c>
      <c r="AI37" s="193" t="s">
        <v>26</v>
      </c>
      <c r="AJ37" s="194" t="s">
        <v>16</v>
      </c>
      <c r="AK37" s="194">
        <v>0</v>
      </c>
      <c r="AL37" s="194">
        <v>0</v>
      </c>
      <c r="AM37" s="490">
        <v>0</v>
      </c>
      <c r="AN37" s="491"/>
      <c r="AO37" s="194">
        <v>0</v>
      </c>
      <c r="AP37" s="186" t="s">
        <v>26</v>
      </c>
      <c r="AQ37" s="196" t="s">
        <v>26</v>
      </c>
      <c r="AR37" s="195" t="s">
        <v>26</v>
      </c>
      <c r="AS37" s="166" t="s">
        <v>26</v>
      </c>
      <c r="AT37" s="506"/>
      <c r="AU37" s="489"/>
      <c r="AV37" s="198"/>
      <c r="AW37" s="198" t="s">
        <v>26</v>
      </c>
      <c r="AX37" s="193" t="s">
        <v>26</v>
      </c>
      <c r="AY37" s="194" t="s">
        <v>16</v>
      </c>
      <c r="AZ37" s="194">
        <v>0</v>
      </c>
      <c r="BA37" s="194">
        <v>0</v>
      </c>
      <c r="BB37" s="490">
        <v>0</v>
      </c>
      <c r="BC37" s="491"/>
      <c r="BD37" s="194">
        <v>0</v>
      </c>
      <c r="BE37" s="186" t="s">
        <v>26</v>
      </c>
      <c r="BF37" s="196" t="s">
        <v>26</v>
      </c>
      <c r="BG37" s="195"/>
      <c r="BH37" s="166" t="s">
        <v>26</v>
      </c>
      <c r="BI37" s="486"/>
      <c r="BJ37" s="489"/>
      <c r="BK37" s="226"/>
      <c r="BL37" s="198" t="s">
        <v>26</v>
      </c>
      <c r="BM37" s="193" t="s">
        <v>26</v>
      </c>
      <c r="BN37" s="194" t="s">
        <v>16</v>
      </c>
      <c r="BO37" s="194">
        <v>0</v>
      </c>
      <c r="BP37" s="194">
        <v>0</v>
      </c>
      <c r="BQ37" s="490">
        <v>0</v>
      </c>
      <c r="BR37" s="491"/>
      <c r="BS37" s="194">
        <v>0</v>
      </c>
      <c r="BT37" s="186" t="s">
        <v>26</v>
      </c>
      <c r="BU37" s="196" t="s">
        <v>26</v>
      </c>
      <c r="BV37" s="195" t="s">
        <v>26</v>
      </c>
      <c r="BW37" s="166" t="s">
        <v>26</v>
      </c>
      <c r="BX37" s="486"/>
      <c r="BY37" s="489"/>
      <c r="BZ37" s="226"/>
      <c r="CA37" s="198" t="s">
        <v>26</v>
      </c>
      <c r="CB37" s="199" t="s">
        <v>26</v>
      </c>
      <c r="CC37" s="194" t="s">
        <v>16</v>
      </c>
      <c r="CD37" s="194">
        <v>0</v>
      </c>
      <c r="CE37" s="194">
        <v>0</v>
      </c>
      <c r="CF37" s="490">
        <v>0</v>
      </c>
      <c r="CG37" s="491"/>
      <c r="CH37" s="194">
        <v>0</v>
      </c>
      <c r="CI37" s="186" t="s">
        <v>26</v>
      </c>
      <c r="CJ37" s="196" t="s">
        <v>26</v>
      </c>
      <c r="CK37" s="195" t="s">
        <v>26</v>
      </c>
      <c r="CL37" s="166" t="s">
        <v>26</v>
      </c>
      <c r="CM37" s="227" t="s">
        <v>36</v>
      </c>
      <c r="CN37" s="210" t="s">
        <v>26</v>
      </c>
      <c r="CO37" s="211"/>
      <c r="CP37" s="210"/>
      <c r="CQ37" s="210"/>
      <c r="CR37" s="210"/>
      <c r="CS37" s="228"/>
      <c r="CT37" s="200" t="s">
        <v>26</v>
      </c>
      <c r="CU37" s="192" t="s">
        <v>26</v>
      </c>
      <c r="CV37" s="196" t="s">
        <v>26</v>
      </c>
      <c r="CW37" s="195"/>
      <c r="CX37" s="166"/>
    </row>
    <row r="38" spans="1:102" s="462" customFormat="1" ht="23.45" customHeight="1">
      <c r="A38" s="500" t="s">
        <v>262</v>
      </c>
      <c r="B38" s="480"/>
      <c r="C38" s="137" t="s">
        <v>157</v>
      </c>
      <c r="D38" s="395" t="s">
        <v>26</v>
      </c>
      <c r="E38" s="137" t="s">
        <v>263</v>
      </c>
      <c r="F38" s="382" t="s">
        <v>158</v>
      </c>
      <c r="G38" s="454">
        <v>83</v>
      </c>
      <c r="H38" s="137">
        <v>130</v>
      </c>
      <c r="I38" s="62" t="s">
        <v>106</v>
      </c>
      <c r="J38" s="180">
        <v>55</v>
      </c>
      <c r="K38" s="137">
        <v>7150</v>
      </c>
      <c r="L38" s="395" t="s">
        <v>26</v>
      </c>
      <c r="M38" s="395" t="s">
        <v>26</v>
      </c>
      <c r="N38" s="181" t="s">
        <v>26</v>
      </c>
      <c r="O38" s="455"/>
      <c r="P38" s="492" t="s">
        <v>264</v>
      </c>
      <c r="Q38" s="480"/>
      <c r="R38" s="137" t="s">
        <v>157</v>
      </c>
      <c r="S38" s="395" t="s">
        <v>26</v>
      </c>
      <c r="T38" s="137" t="s">
        <v>212</v>
      </c>
      <c r="U38" s="382" t="s">
        <v>159</v>
      </c>
      <c r="V38" s="454">
        <v>83</v>
      </c>
      <c r="W38" s="137">
        <v>130</v>
      </c>
      <c r="X38" s="62" t="s">
        <v>106</v>
      </c>
      <c r="Y38" s="180"/>
      <c r="Z38" s="137" t="s">
        <v>26</v>
      </c>
      <c r="AA38" s="395" t="s">
        <v>160</v>
      </c>
      <c r="AB38" s="396" t="s">
        <v>161</v>
      </c>
      <c r="AC38" s="181" t="s">
        <v>26</v>
      </c>
      <c r="AD38" s="455" t="s">
        <v>26</v>
      </c>
      <c r="AE38" s="492" t="s">
        <v>265</v>
      </c>
      <c r="AF38" s="480"/>
      <c r="AG38" s="137" t="s">
        <v>157</v>
      </c>
      <c r="AH38" s="395" t="s">
        <v>26</v>
      </c>
      <c r="AI38" s="137" t="s">
        <v>162</v>
      </c>
      <c r="AJ38" s="456" t="s">
        <v>163</v>
      </c>
      <c r="AK38" s="454">
        <v>83</v>
      </c>
      <c r="AL38" s="393">
        <v>130</v>
      </c>
      <c r="AM38" s="62" t="s">
        <v>26</v>
      </c>
      <c r="AN38" s="180"/>
      <c r="AO38" s="137" t="s">
        <v>26</v>
      </c>
      <c r="AP38" s="395" t="s">
        <v>160</v>
      </c>
      <c r="AQ38" s="457" t="s">
        <v>164</v>
      </c>
      <c r="AR38" s="181" t="s">
        <v>26</v>
      </c>
      <c r="AS38" s="455"/>
      <c r="AT38" s="502">
        <v>0</v>
      </c>
      <c r="AU38" s="480"/>
      <c r="AV38" s="137" t="s">
        <v>157</v>
      </c>
      <c r="AW38" s="395" t="s">
        <v>26</v>
      </c>
      <c r="AX38" s="137" t="s">
        <v>26</v>
      </c>
      <c r="AY38" s="382"/>
      <c r="AZ38" s="454"/>
      <c r="BA38" s="120"/>
      <c r="BB38" s="62" t="s">
        <v>26</v>
      </c>
      <c r="BC38" s="180"/>
      <c r="BD38" s="137" t="s">
        <v>26</v>
      </c>
      <c r="BE38" s="395" t="s">
        <v>26</v>
      </c>
      <c r="BF38" s="396" t="s">
        <v>26</v>
      </c>
      <c r="BG38" s="181"/>
      <c r="BH38" s="455" t="s">
        <v>26</v>
      </c>
      <c r="BI38" s="492" t="s">
        <v>266</v>
      </c>
      <c r="BJ38" s="480"/>
      <c r="BK38" s="137" t="s">
        <v>157</v>
      </c>
      <c r="BL38" s="395" t="s">
        <v>26</v>
      </c>
      <c r="BM38" s="137" t="s">
        <v>212</v>
      </c>
      <c r="BN38" s="456" t="s">
        <v>165</v>
      </c>
      <c r="BO38" s="454">
        <v>83</v>
      </c>
      <c r="BP38" s="137">
        <v>130</v>
      </c>
      <c r="BQ38" s="62" t="s">
        <v>26</v>
      </c>
      <c r="BR38" s="403"/>
      <c r="BS38" s="137" t="s">
        <v>26</v>
      </c>
      <c r="BT38" s="395" t="s">
        <v>166</v>
      </c>
      <c r="BU38" s="395" t="s">
        <v>161</v>
      </c>
      <c r="BV38" s="181" t="s">
        <v>26</v>
      </c>
      <c r="BW38" s="455" t="s">
        <v>26</v>
      </c>
      <c r="BX38" s="498"/>
      <c r="BY38" s="480"/>
      <c r="BZ38" s="137" t="s">
        <v>157</v>
      </c>
      <c r="CA38" s="395" t="s">
        <v>26</v>
      </c>
      <c r="CB38" s="137" t="s">
        <v>26</v>
      </c>
      <c r="CC38" s="382"/>
      <c r="CD38" s="454"/>
      <c r="CE38" s="120">
        <v>0</v>
      </c>
      <c r="CF38" s="62" t="s">
        <v>26</v>
      </c>
      <c r="CG38" s="403"/>
      <c r="CH38" s="137" t="s">
        <v>26</v>
      </c>
      <c r="CI38" s="395" t="s">
        <v>26</v>
      </c>
      <c r="CJ38" s="396" t="s">
        <v>26</v>
      </c>
      <c r="CK38" s="181" t="s">
        <v>26</v>
      </c>
      <c r="CL38" s="455" t="s">
        <v>26</v>
      </c>
      <c r="CM38" s="458" t="s">
        <v>36</v>
      </c>
      <c r="CN38" s="459" t="s">
        <v>26</v>
      </c>
      <c r="CO38" s="458"/>
      <c r="CP38" s="459"/>
      <c r="CQ38" s="459"/>
      <c r="CR38" s="459"/>
      <c r="CS38" s="460"/>
      <c r="CT38" s="461" t="s">
        <v>26</v>
      </c>
      <c r="CU38" s="395" t="s">
        <v>26</v>
      </c>
      <c r="CV38" s="396" t="s">
        <v>26</v>
      </c>
      <c r="CW38" s="181"/>
      <c r="CX38" s="455"/>
    </row>
    <row r="39" spans="1:102" s="17" customFormat="1" ht="24.75">
      <c r="A39" s="501"/>
      <c r="B39" s="481"/>
      <c r="C39" s="74" t="s">
        <v>157</v>
      </c>
      <c r="D39" s="75" t="s">
        <v>26</v>
      </c>
      <c r="E39" s="84" t="s">
        <v>234</v>
      </c>
      <c r="F39" s="184" t="s">
        <v>167</v>
      </c>
      <c r="G39" s="229"/>
      <c r="H39" s="79">
        <v>1</v>
      </c>
      <c r="I39" s="40" t="s">
        <v>106</v>
      </c>
      <c r="J39" s="73">
        <v>110</v>
      </c>
      <c r="K39" s="74">
        <v>110</v>
      </c>
      <c r="L39" s="75" t="s">
        <v>26</v>
      </c>
      <c r="M39" s="75" t="s">
        <v>26</v>
      </c>
      <c r="N39" s="77" t="s">
        <v>26</v>
      </c>
      <c r="O39" s="43" t="s">
        <v>26</v>
      </c>
      <c r="P39" s="493"/>
      <c r="Q39" s="481"/>
      <c r="R39" s="74" t="s">
        <v>157</v>
      </c>
      <c r="S39" s="75" t="s">
        <v>26</v>
      </c>
      <c r="T39" s="84" t="s">
        <v>234</v>
      </c>
      <c r="U39" s="184" t="s">
        <v>167</v>
      </c>
      <c r="V39" s="229"/>
      <c r="W39" s="79">
        <v>1</v>
      </c>
      <c r="X39" s="40" t="s">
        <v>106</v>
      </c>
      <c r="Y39" s="73">
        <v>110</v>
      </c>
      <c r="Z39" s="74">
        <v>110</v>
      </c>
      <c r="AA39" s="75" t="s">
        <v>26</v>
      </c>
      <c r="AB39" s="76" t="s">
        <v>26</v>
      </c>
      <c r="AC39" s="77" t="s">
        <v>26</v>
      </c>
      <c r="AD39" s="43" t="s">
        <v>26</v>
      </c>
      <c r="AE39" s="493"/>
      <c r="AF39" s="481"/>
      <c r="AG39" s="74" t="s">
        <v>157</v>
      </c>
      <c r="AH39" s="75" t="s">
        <v>26</v>
      </c>
      <c r="AI39" s="84" t="s">
        <v>234</v>
      </c>
      <c r="AJ39" s="184" t="s">
        <v>167</v>
      </c>
      <c r="AK39" s="229"/>
      <c r="AL39" s="79">
        <v>1</v>
      </c>
      <c r="AM39" s="40" t="s">
        <v>106</v>
      </c>
      <c r="AN39" s="73">
        <v>110</v>
      </c>
      <c r="AO39" s="74">
        <v>110</v>
      </c>
      <c r="AP39" s="75" t="s">
        <v>26</v>
      </c>
      <c r="AQ39" s="76" t="s">
        <v>26</v>
      </c>
      <c r="AR39" s="77" t="s">
        <v>26</v>
      </c>
      <c r="AS39" s="43" t="s">
        <v>26</v>
      </c>
      <c r="AT39" s="503"/>
      <c r="AU39" s="481"/>
      <c r="AV39" s="74" t="s">
        <v>157</v>
      </c>
      <c r="AW39" s="75" t="s">
        <v>26</v>
      </c>
      <c r="AX39" s="84" t="s">
        <v>26</v>
      </c>
      <c r="AY39" s="184"/>
      <c r="AZ39" s="229"/>
      <c r="BA39" s="79"/>
      <c r="BB39" s="40" t="s">
        <v>26</v>
      </c>
      <c r="BC39" s="73"/>
      <c r="BD39" s="74" t="s">
        <v>26</v>
      </c>
      <c r="BE39" s="75" t="s">
        <v>26</v>
      </c>
      <c r="BF39" s="76" t="s">
        <v>26</v>
      </c>
      <c r="BG39" s="77"/>
      <c r="BH39" s="43" t="s">
        <v>26</v>
      </c>
      <c r="BI39" s="493"/>
      <c r="BJ39" s="481"/>
      <c r="BK39" s="74" t="s">
        <v>157</v>
      </c>
      <c r="BL39" s="75" t="s">
        <v>26</v>
      </c>
      <c r="BM39" s="84" t="s">
        <v>234</v>
      </c>
      <c r="BN39" s="184" t="s">
        <v>167</v>
      </c>
      <c r="BO39" s="229"/>
      <c r="BP39" s="79">
        <v>1</v>
      </c>
      <c r="BQ39" s="40" t="s">
        <v>106</v>
      </c>
      <c r="BR39" s="73">
        <v>76</v>
      </c>
      <c r="BS39" s="74">
        <v>76</v>
      </c>
      <c r="BT39" s="75" t="s">
        <v>26</v>
      </c>
      <c r="BU39" s="76" t="s">
        <v>26</v>
      </c>
      <c r="BV39" s="77" t="s">
        <v>26</v>
      </c>
      <c r="BW39" s="43" t="s">
        <v>26</v>
      </c>
      <c r="BX39" s="499"/>
      <c r="BY39" s="481"/>
      <c r="BZ39" s="74" t="s">
        <v>157</v>
      </c>
      <c r="CA39" s="75" t="s">
        <v>26</v>
      </c>
      <c r="CB39" s="74" t="s">
        <v>26</v>
      </c>
      <c r="CC39" s="80"/>
      <c r="CD39" s="74"/>
      <c r="CE39" s="79">
        <v>0</v>
      </c>
      <c r="CF39" s="40" t="s">
        <v>26</v>
      </c>
      <c r="CG39" s="104"/>
      <c r="CH39" s="74" t="s">
        <v>26</v>
      </c>
      <c r="CI39" s="75" t="s">
        <v>26</v>
      </c>
      <c r="CJ39" s="76" t="s">
        <v>26</v>
      </c>
      <c r="CK39" s="77" t="s">
        <v>26</v>
      </c>
      <c r="CL39" s="43" t="s">
        <v>26</v>
      </c>
      <c r="CM39" s="230" t="s">
        <v>36</v>
      </c>
      <c r="CN39" s="230" t="s">
        <v>26</v>
      </c>
      <c r="CO39" s="230"/>
      <c r="CP39" s="230"/>
      <c r="CQ39" s="230"/>
      <c r="CR39" s="230"/>
      <c r="CS39" s="231"/>
      <c r="CT39" s="232" t="s">
        <v>26</v>
      </c>
      <c r="CU39" s="75" t="s">
        <v>26</v>
      </c>
      <c r="CV39" s="76" t="s">
        <v>26</v>
      </c>
      <c r="CW39" s="77"/>
      <c r="CX39" s="43"/>
    </row>
    <row r="40" spans="1:102" s="17" customFormat="1" ht="23.45" customHeight="1">
      <c r="A40" s="501"/>
      <c r="B40" s="481"/>
      <c r="C40" s="74" t="s">
        <v>157</v>
      </c>
      <c r="D40" s="75" t="s">
        <v>26</v>
      </c>
      <c r="E40" s="84" t="s">
        <v>26</v>
      </c>
      <c r="F40" s="184"/>
      <c r="G40" s="229"/>
      <c r="H40" s="79"/>
      <c r="I40" s="40" t="s">
        <v>26</v>
      </c>
      <c r="J40" s="73"/>
      <c r="K40" s="74" t="s">
        <v>26</v>
      </c>
      <c r="L40" s="75" t="s">
        <v>26</v>
      </c>
      <c r="M40" s="75" t="s">
        <v>26</v>
      </c>
      <c r="N40" s="77" t="s">
        <v>26</v>
      </c>
      <c r="O40" s="43" t="s">
        <v>26</v>
      </c>
      <c r="P40" s="493"/>
      <c r="Q40" s="481"/>
      <c r="R40" s="74" t="s">
        <v>157</v>
      </c>
      <c r="S40" s="75" t="s">
        <v>26</v>
      </c>
      <c r="T40" s="84" t="s">
        <v>26</v>
      </c>
      <c r="U40" s="184"/>
      <c r="V40" s="229"/>
      <c r="W40" s="79"/>
      <c r="X40" s="40" t="s">
        <v>26</v>
      </c>
      <c r="Y40" s="73"/>
      <c r="Z40" s="74" t="s">
        <v>26</v>
      </c>
      <c r="AA40" s="75" t="s">
        <v>26</v>
      </c>
      <c r="AB40" s="76" t="s">
        <v>26</v>
      </c>
      <c r="AC40" s="77" t="s">
        <v>26</v>
      </c>
      <c r="AD40" s="43" t="s">
        <v>26</v>
      </c>
      <c r="AE40" s="493"/>
      <c r="AF40" s="481"/>
      <c r="AG40" s="74" t="s">
        <v>157</v>
      </c>
      <c r="AH40" s="75" t="s">
        <v>26</v>
      </c>
      <c r="AI40" s="84" t="s">
        <v>26</v>
      </c>
      <c r="AJ40" s="191"/>
      <c r="AK40" s="233"/>
      <c r="AL40" s="186"/>
      <c r="AM40" s="40" t="s">
        <v>26</v>
      </c>
      <c r="AN40" s="73"/>
      <c r="AO40" s="74" t="s">
        <v>26</v>
      </c>
      <c r="AP40" s="75" t="s">
        <v>26</v>
      </c>
      <c r="AQ40" s="76" t="s">
        <v>26</v>
      </c>
      <c r="AR40" s="77" t="s">
        <v>26</v>
      </c>
      <c r="AS40" s="43" t="s">
        <v>26</v>
      </c>
      <c r="AT40" s="503"/>
      <c r="AU40" s="481"/>
      <c r="AV40" s="74" t="s">
        <v>157</v>
      </c>
      <c r="AW40" s="75" t="s">
        <v>26</v>
      </c>
      <c r="AX40" s="84" t="s">
        <v>26</v>
      </c>
      <c r="AY40" s="184"/>
      <c r="AZ40" s="229"/>
      <c r="BA40" s="79"/>
      <c r="BB40" s="40" t="s">
        <v>26</v>
      </c>
      <c r="BC40" s="73"/>
      <c r="BD40" s="74" t="s">
        <v>26</v>
      </c>
      <c r="BE40" s="75" t="s">
        <v>26</v>
      </c>
      <c r="BF40" s="76" t="s">
        <v>26</v>
      </c>
      <c r="BG40" s="77"/>
      <c r="BH40" s="43" t="s">
        <v>26</v>
      </c>
      <c r="BI40" s="493"/>
      <c r="BJ40" s="481"/>
      <c r="BK40" s="74" t="s">
        <v>157</v>
      </c>
      <c r="BL40" s="75" t="s">
        <v>26</v>
      </c>
      <c r="BM40" s="84" t="s">
        <v>26</v>
      </c>
      <c r="BN40" s="184"/>
      <c r="BO40" s="229"/>
      <c r="BP40" s="79"/>
      <c r="BQ40" s="40" t="s">
        <v>26</v>
      </c>
      <c r="BR40" s="104"/>
      <c r="BS40" s="74" t="s">
        <v>26</v>
      </c>
      <c r="BT40" s="75" t="s">
        <v>26</v>
      </c>
      <c r="BU40" s="76" t="s">
        <v>26</v>
      </c>
      <c r="BV40" s="77" t="s">
        <v>26</v>
      </c>
      <c r="BW40" s="43" t="s">
        <v>26</v>
      </c>
      <c r="BX40" s="499"/>
      <c r="BY40" s="481"/>
      <c r="BZ40" s="74" t="s">
        <v>157</v>
      </c>
      <c r="CA40" s="75" t="s">
        <v>26</v>
      </c>
      <c r="CB40" s="74" t="s">
        <v>26</v>
      </c>
      <c r="CC40" s="80"/>
      <c r="CD40" s="234"/>
      <c r="CE40" s="79">
        <v>0</v>
      </c>
      <c r="CF40" s="40" t="s">
        <v>26</v>
      </c>
      <c r="CG40" s="104"/>
      <c r="CH40" s="74" t="s">
        <v>26</v>
      </c>
      <c r="CI40" s="75" t="s">
        <v>26</v>
      </c>
      <c r="CJ40" s="76" t="s">
        <v>26</v>
      </c>
      <c r="CK40" s="77" t="s">
        <v>26</v>
      </c>
      <c r="CL40" s="43" t="s">
        <v>26</v>
      </c>
      <c r="CM40" s="230" t="s">
        <v>36</v>
      </c>
      <c r="CN40" s="230" t="s">
        <v>26</v>
      </c>
      <c r="CO40" s="230"/>
      <c r="CP40" s="230"/>
      <c r="CQ40" s="230"/>
      <c r="CR40" s="230"/>
      <c r="CS40" s="231"/>
      <c r="CT40" s="232" t="s">
        <v>26</v>
      </c>
      <c r="CU40" s="75" t="s">
        <v>26</v>
      </c>
      <c r="CV40" s="76" t="s">
        <v>26</v>
      </c>
      <c r="CW40" s="77"/>
      <c r="CX40" s="43"/>
    </row>
    <row r="41" spans="1:102" s="17" customFormat="1" ht="23.45" customHeight="1">
      <c r="A41" s="501"/>
      <c r="B41" s="481"/>
      <c r="C41" s="74" t="s">
        <v>157</v>
      </c>
      <c r="D41" s="75" t="s">
        <v>26</v>
      </c>
      <c r="E41" s="84" t="s">
        <v>26</v>
      </c>
      <c r="F41" s="184"/>
      <c r="G41" s="229"/>
      <c r="H41" s="79"/>
      <c r="I41" s="40" t="s">
        <v>26</v>
      </c>
      <c r="J41" s="73"/>
      <c r="K41" s="74" t="s">
        <v>26</v>
      </c>
      <c r="L41" s="75" t="s">
        <v>26</v>
      </c>
      <c r="M41" s="75" t="s">
        <v>26</v>
      </c>
      <c r="N41" s="77" t="s">
        <v>26</v>
      </c>
      <c r="O41" s="43" t="s">
        <v>26</v>
      </c>
      <c r="P41" s="493"/>
      <c r="Q41" s="481"/>
      <c r="R41" s="74" t="s">
        <v>157</v>
      </c>
      <c r="S41" s="75" t="s">
        <v>26</v>
      </c>
      <c r="T41" s="84" t="s">
        <v>26</v>
      </c>
      <c r="U41" s="184"/>
      <c r="V41" s="229"/>
      <c r="W41" s="79"/>
      <c r="X41" s="40" t="s">
        <v>26</v>
      </c>
      <c r="Y41" s="73"/>
      <c r="Z41" s="74" t="s">
        <v>26</v>
      </c>
      <c r="AA41" s="75" t="s">
        <v>26</v>
      </c>
      <c r="AB41" s="76" t="s">
        <v>26</v>
      </c>
      <c r="AC41" s="77" t="s">
        <v>26</v>
      </c>
      <c r="AD41" s="43" t="s">
        <v>26</v>
      </c>
      <c r="AE41" s="493"/>
      <c r="AF41" s="481"/>
      <c r="AG41" s="74" t="s">
        <v>157</v>
      </c>
      <c r="AH41" s="75" t="s">
        <v>26</v>
      </c>
      <c r="AI41" s="84" t="s">
        <v>26</v>
      </c>
      <c r="AJ41" s="191"/>
      <c r="AK41" s="233"/>
      <c r="AL41" s="74"/>
      <c r="AM41" s="40" t="s">
        <v>26</v>
      </c>
      <c r="AN41" s="73"/>
      <c r="AO41" s="74" t="s">
        <v>26</v>
      </c>
      <c r="AP41" s="75" t="s">
        <v>26</v>
      </c>
      <c r="AQ41" s="76" t="s">
        <v>26</v>
      </c>
      <c r="AR41" s="77" t="s">
        <v>26</v>
      </c>
      <c r="AS41" s="43" t="s">
        <v>26</v>
      </c>
      <c r="AT41" s="503"/>
      <c r="AU41" s="481"/>
      <c r="AV41" s="74" t="s">
        <v>157</v>
      </c>
      <c r="AW41" s="75" t="s">
        <v>26</v>
      </c>
      <c r="AX41" s="84" t="s">
        <v>26</v>
      </c>
      <c r="AY41" s="184"/>
      <c r="AZ41" s="229"/>
      <c r="BA41" s="79"/>
      <c r="BB41" s="40" t="s">
        <v>26</v>
      </c>
      <c r="BC41" s="73"/>
      <c r="BD41" s="74" t="s">
        <v>26</v>
      </c>
      <c r="BE41" s="75" t="s">
        <v>26</v>
      </c>
      <c r="BF41" s="76" t="s">
        <v>26</v>
      </c>
      <c r="BG41" s="77"/>
      <c r="BH41" s="43" t="s">
        <v>26</v>
      </c>
      <c r="BI41" s="493"/>
      <c r="BJ41" s="481"/>
      <c r="BK41" s="74" t="s">
        <v>157</v>
      </c>
      <c r="BL41" s="75" t="s">
        <v>26</v>
      </c>
      <c r="BM41" s="84" t="s">
        <v>26</v>
      </c>
      <c r="BN41" s="184"/>
      <c r="BO41" s="229"/>
      <c r="BP41" s="79"/>
      <c r="BQ41" s="40" t="s">
        <v>26</v>
      </c>
      <c r="BR41" s="104"/>
      <c r="BS41" s="74" t="s">
        <v>26</v>
      </c>
      <c r="BT41" s="75" t="s">
        <v>26</v>
      </c>
      <c r="BU41" s="76" t="s">
        <v>26</v>
      </c>
      <c r="BV41" s="77" t="s">
        <v>26</v>
      </c>
      <c r="BW41" s="43" t="s">
        <v>26</v>
      </c>
      <c r="BX41" s="499"/>
      <c r="BY41" s="481"/>
      <c r="BZ41" s="74" t="s">
        <v>157</v>
      </c>
      <c r="CA41" s="75" t="s">
        <v>26</v>
      </c>
      <c r="CB41" s="74" t="s">
        <v>26</v>
      </c>
      <c r="CC41" s="80"/>
      <c r="CD41" s="233"/>
      <c r="CE41" s="79">
        <v>0</v>
      </c>
      <c r="CF41" s="40" t="s">
        <v>26</v>
      </c>
      <c r="CG41" s="104"/>
      <c r="CH41" s="74" t="s">
        <v>26</v>
      </c>
      <c r="CI41" s="75" t="s">
        <v>26</v>
      </c>
      <c r="CJ41" s="76" t="s">
        <v>26</v>
      </c>
      <c r="CK41" s="77" t="s">
        <v>26</v>
      </c>
      <c r="CL41" s="43" t="s">
        <v>26</v>
      </c>
      <c r="CM41" s="230" t="s">
        <v>36</v>
      </c>
      <c r="CN41" s="230" t="s">
        <v>26</v>
      </c>
      <c r="CO41" s="230"/>
      <c r="CP41" s="230"/>
      <c r="CQ41" s="230"/>
      <c r="CR41" s="230"/>
      <c r="CS41" s="235"/>
      <c r="CT41" s="236" t="s">
        <v>26</v>
      </c>
      <c r="CU41" s="75" t="s">
        <v>26</v>
      </c>
      <c r="CV41" s="76" t="s">
        <v>26</v>
      </c>
      <c r="CW41" s="77"/>
      <c r="CX41" s="43"/>
    </row>
    <row r="42" spans="1:102" s="17" customFormat="1" ht="24.75">
      <c r="A42" s="501"/>
      <c r="B42" s="481"/>
      <c r="C42" s="74" t="s">
        <v>157</v>
      </c>
      <c r="D42" s="75" t="s">
        <v>26</v>
      </c>
      <c r="E42" s="84" t="s">
        <v>26</v>
      </c>
      <c r="F42" s="184"/>
      <c r="G42" s="229"/>
      <c r="H42" s="79"/>
      <c r="I42" s="40" t="s">
        <v>26</v>
      </c>
      <c r="J42" s="73"/>
      <c r="K42" s="74" t="s">
        <v>26</v>
      </c>
      <c r="L42" s="75" t="s">
        <v>26</v>
      </c>
      <c r="M42" s="75" t="s">
        <v>26</v>
      </c>
      <c r="N42" s="77" t="s">
        <v>26</v>
      </c>
      <c r="O42" s="43" t="s">
        <v>26</v>
      </c>
      <c r="P42" s="493"/>
      <c r="Q42" s="481"/>
      <c r="R42" s="74" t="s">
        <v>157</v>
      </c>
      <c r="S42" s="75" t="s">
        <v>26</v>
      </c>
      <c r="T42" s="84" t="s">
        <v>26</v>
      </c>
      <c r="U42" s="184"/>
      <c r="V42" s="229"/>
      <c r="W42" s="79"/>
      <c r="X42" s="40" t="s">
        <v>26</v>
      </c>
      <c r="Y42" s="73"/>
      <c r="Z42" s="74" t="s">
        <v>26</v>
      </c>
      <c r="AA42" s="75" t="s">
        <v>26</v>
      </c>
      <c r="AB42" s="76" t="s">
        <v>26</v>
      </c>
      <c r="AC42" s="77" t="s">
        <v>26</v>
      </c>
      <c r="AD42" s="43" t="s">
        <v>26</v>
      </c>
      <c r="AE42" s="493"/>
      <c r="AF42" s="481"/>
      <c r="AG42" s="74" t="s">
        <v>157</v>
      </c>
      <c r="AH42" s="75" t="s">
        <v>26</v>
      </c>
      <c r="AI42" s="84" t="s">
        <v>26</v>
      </c>
      <c r="AJ42" s="191"/>
      <c r="AK42" s="233"/>
      <c r="AL42" s="74"/>
      <c r="AM42" s="40" t="s">
        <v>26</v>
      </c>
      <c r="AN42" s="73"/>
      <c r="AO42" s="74" t="s">
        <v>26</v>
      </c>
      <c r="AP42" s="75" t="s">
        <v>26</v>
      </c>
      <c r="AQ42" s="76" t="s">
        <v>26</v>
      </c>
      <c r="AR42" s="77" t="s">
        <v>26</v>
      </c>
      <c r="AS42" s="43" t="s">
        <v>26</v>
      </c>
      <c r="AT42" s="503"/>
      <c r="AU42" s="481"/>
      <c r="AV42" s="74" t="s">
        <v>157</v>
      </c>
      <c r="AW42" s="75" t="s">
        <v>26</v>
      </c>
      <c r="AX42" s="84" t="s">
        <v>26</v>
      </c>
      <c r="AY42" s="184"/>
      <c r="AZ42" s="229"/>
      <c r="BA42" s="79"/>
      <c r="BB42" s="40" t="s">
        <v>26</v>
      </c>
      <c r="BC42" s="73"/>
      <c r="BD42" s="74" t="s">
        <v>26</v>
      </c>
      <c r="BE42" s="75" t="s">
        <v>26</v>
      </c>
      <c r="BF42" s="76" t="s">
        <v>26</v>
      </c>
      <c r="BG42" s="77"/>
      <c r="BH42" s="43" t="s">
        <v>26</v>
      </c>
      <c r="BI42" s="493"/>
      <c r="BJ42" s="481"/>
      <c r="BK42" s="74" t="s">
        <v>157</v>
      </c>
      <c r="BL42" s="75" t="s">
        <v>26</v>
      </c>
      <c r="BM42" s="84" t="s">
        <v>26</v>
      </c>
      <c r="BN42" s="184"/>
      <c r="BO42" s="229"/>
      <c r="BP42" s="79"/>
      <c r="BQ42" s="40" t="s">
        <v>26</v>
      </c>
      <c r="BR42" s="104"/>
      <c r="BS42" s="74" t="s">
        <v>26</v>
      </c>
      <c r="BT42" s="75" t="s">
        <v>26</v>
      </c>
      <c r="BU42" s="76" t="s">
        <v>26</v>
      </c>
      <c r="BV42" s="77" t="s">
        <v>26</v>
      </c>
      <c r="BW42" s="43" t="s">
        <v>26</v>
      </c>
      <c r="BX42" s="499"/>
      <c r="BY42" s="481"/>
      <c r="BZ42" s="74" t="s">
        <v>157</v>
      </c>
      <c r="CA42" s="75" t="s">
        <v>26</v>
      </c>
      <c r="CB42" s="74" t="s">
        <v>26</v>
      </c>
      <c r="CC42" s="122"/>
      <c r="CD42" s="233"/>
      <c r="CE42" s="79">
        <v>0</v>
      </c>
      <c r="CF42" s="40" t="s">
        <v>26</v>
      </c>
      <c r="CG42" s="104"/>
      <c r="CH42" s="74" t="s">
        <v>26</v>
      </c>
      <c r="CI42" s="75" t="s">
        <v>26</v>
      </c>
      <c r="CJ42" s="76" t="s">
        <v>26</v>
      </c>
      <c r="CK42" s="77" t="s">
        <v>26</v>
      </c>
      <c r="CL42" s="43" t="s">
        <v>26</v>
      </c>
      <c r="CM42" s="230" t="s">
        <v>36</v>
      </c>
      <c r="CN42" s="230" t="s">
        <v>26</v>
      </c>
      <c r="CO42" s="230"/>
      <c r="CP42" s="230"/>
      <c r="CQ42" s="230"/>
      <c r="CR42" s="230"/>
      <c r="CS42" s="235"/>
      <c r="CT42" s="236" t="s">
        <v>26</v>
      </c>
      <c r="CU42" s="75" t="s">
        <v>26</v>
      </c>
      <c r="CV42" s="76" t="s">
        <v>26</v>
      </c>
      <c r="CW42" s="77"/>
      <c r="CX42" s="43"/>
    </row>
    <row r="43" spans="1:102" s="17" customFormat="1" ht="24.75" customHeight="1">
      <c r="A43" s="492" t="s">
        <v>168</v>
      </c>
      <c r="B43" s="480"/>
      <c r="C43" s="74" t="s">
        <v>169</v>
      </c>
      <c r="D43" s="75" t="s">
        <v>249</v>
      </c>
      <c r="E43" s="137" t="s">
        <v>57</v>
      </c>
      <c r="F43" s="384" t="s">
        <v>170</v>
      </c>
      <c r="G43" s="385">
        <v>25.5</v>
      </c>
      <c r="H43" s="120">
        <v>40</v>
      </c>
      <c r="I43" s="62" t="s">
        <v>106</v>
      </c>
      <c r="J43" s="180">
        <v>31</v>
      </c>
      <c r="K43" s="74">
        <v>1240</v>
      </c>
      <c r="L43" s="75" t="s">
        <v>26</v>
      </c>
      <c r="M43" s="75" t="s">
        <v>26</v>
      </c>
      <c r="N43" s="77" t="s">
        <v>26</v>
      </c>
      <c r="O43" s="43" t="s">
        <v>26</v>
      </c>
      <c r="P43" s="494" t="s">
        <v>171</v>
      </c>
      <c r="Q43" s="480"/>
      <c r="R43" s="74" t="s">
        <v>169</v>
      </c>
      <c r="S43" s="75" t="s">
        <v>267</v>
      </c>
      <c r="T43" s="137" t="s">
        <v>243</v>
      </c>
      <c r="U43" s="387" t="s">
        <v>172</v>
      </c>
      <c r="V43" s="394">
        <v>6</v>
      </c>
      <c r="W43" s="120">
        <v>9</v>
      </c>
      <c r="X43" s="62" t="s">
        <v>106</v>
      </c>
      <c r="Y43" s="180">
        <v>55</v>
      </c>
      <c r="Z43" s="137">
        <v>495</v>
      </c>
      <c r="AA43" s="395" t="s">
        <v>26</v>
      </c>
      <c r="AB43" s="396" t="s">
        <v>26</v>
      </c>
      <c r="AC43" s="181" t="s">
        <v>26</v>
      </c>
      <c r="AD43" s="43" t="s">
        <v>26</v>
      </c>
      <c r="AE43" s="492" t="s">
        <v>173</v>
      </c>
      <c r="AF43" s="480"/>
      <c r="AG43" s="74" t="s">
        <v>169</v>
      </c>
      <c r="AH43" s="75" t="s">
        <v>26</v>
      </c>
      <c r="AI43" s="137" t="s">
        <v>59</v>
      </c>
      <c r="AJ43" s="384" t="s">
        <v>86</v>
      </c>
      <c r="AK43" s="385">
        <v>19.5</v>
      </c>
      <c r="AL43" s="392">
        <v>30</v>
      </c>
      <c r="AM43" s="62" t="s">
        <v>106</v>
      </c>
      <c r="AN43" s="180">
        <v>43</v>
      </c>
      <c r="AO43" s="74">
        <v>1290</v>
      </c>
      <c r="AP43" s="75" t="s">
        <v>26</v>
      </c>
      <c r="AQ43" s="76" t="s">
        <v>26</v>
      </c>
      <c r="AR43" s="77"/>
      <c r="AS43" s="43"/>
      <c r="AT43" s="496" t="s">
        <v>174</v>
      </c>
      <c r="AU43" s="480"/>
      <c r="AV43" s="74" t="s">
        <v>169</v>
      </c>
      <c r="AW43" s="75" t="s">
        <v>268</v>
      </c>
      <c r="AX43" s="84" t="s">
        <v>269</v>
      </c>
      <c r="AY43" s="240" t="s">
        <v>175</v>
      </c>
      <c r="AZ43" s="241"/>
      <c r="BA43" s="79">
        <v>1580</v>
      </c>
      <c r="BB43" s="40" t="s">
        <v>270</v>
      </c>
      <c r="BC43" s="73">
        <v>7.5</v>
      </c>
      <c r="BD43" s="74">
        <v>11850</v>
      </c>
      <c r="BE43" s="75" t="s">
        <v>26</v>
      </c>
      <c r="BF43" s="76" t="s">
        <v>26</v>
      </c>
      <c r="BG43" s="77"/>
      <c r="BH43" s="43" t="s">
        <v>26</v>
      </c>
      <c r="BI43" s="494" t="s">
        <v>176</v>
      </c>
      <c r="BJ43" s="480"/>
      <c r="BK43" s="74" t="s">
        <v>169</v>
      </c>
      <c r="BL43" s="75" t="s">
        <v>271</v>
      </c>
      <c r="BM43" s="84" t="s">
        <v>38</v>
      </c>
      <c r="BN43" s="382" t="s">
        <v>177</v>
      </c>
      <c r="BO43" s="242">
        <v>19.5</v>
      </c>
      <c r="BP43" s="79">
        <v>30</v>
      </c>
      <c r="BQ43" s="40" t="s">
        <v>106</v>
      </c>
      <c r="BR43" s="104">
        <v>80</v>
      </c>
      <c r="BS43" s="74">
        <v>2400</v>
      </c>
      <c r="BT43" s="75" t="s">
        <v>26</v>
      </c>
      <c r="BU43" s="76" t="s">
        <v>26</v>
      </c>
      <c r="BV43" s="172" t="s">
        <v>178</v>
      </c>
      <c r="BW43" s="43" t="s">
        <v>26</v>
      </c>
      <c r="BX43" s="482"/>
      <c r="BY43" s="480"/>
      <c r="BZ43" s="74" t="s">
        <v>169</v>
      </c>
      <c r="CA43" s="75" t="s">
        <v>26</v>
      </c>
      <c r="CB43" s="84" t="s">
        <v>26</v>
      </c>
      <c r="CC43" s="80"/>
      <c r="CD43" s="79"/>
      <c r="CE43" s="79">
        <v>0</v>
      </c>
      <c r="CF43" s="40" t="s">
        <v>26</v>
      </c>
      <c r="CG43" s="104"/>
      <c r="CH43" s="74" t="s">
        <v>26</v>
      </c>
      <c r="CI43" s="75" t="s">
        <v>26</v>
      </c>
      <c r="CJ43" s="76" t="s">
        <v>26</v>
      </c>
      <c r="CK43" s="77" t="s">
        <v>26</v>
      </c>
      <c r="CL43" s="43" t="s">
        <v>26</v>
      </c>
      <c r="CM43" s="237" t="s">
        <v>36</v>
      </c>
      <c r="CN43" s="237"/>
      <c r="CO43" s="237"/>
      <c r="CP43" s="237"/>
      <c r="CQ43" s="237"/>
      <c r="CR43" s="237"/>
      <c r="CS43" s="243"/>
      <c r="CT43" s="244" t="s">
        <v>26</v>
      </c>
      <c r="CU43" s="75" t="s">
        <v>26</v>
      </c>
      <c r="CV43" s="76" t="s">
        <v>26</v>
      </c>
      <c r="CW43" s="77"/>
      <c r="CX43" s="43"/>
    </row>
    <row r="44" spans="1:102" s="17" customFormat="1" ht="24.75">
      <c r="A44" s="493"/>
      <c r="B44" s="481"/>
      <c r="C44" s="74" t="s">
        <v>169</v>
      </c>
      <c r="D44" s="75" t="s">
        <v>272</v>
      </c>
      <c r="E44" s="137" t="s">
        <v>273</v>
      </c>
      <c r="F44" s="386" t="s">
        <v>179</v>
      </c>
      <c r="G44" s="385">
        <v>15.5</v>
      </c>
      <c r="H44" s="120">
        <v>24</v>
      </c>
      <c r="I44" s="62" t="s">
        <v>106</v>
      </c>
      <c r="J44" s="180">
        <v>185</v>
      </c>
      <c r="K44" s="74">
        <v>4440</v>
      </c>
      <c r="L44" s="75" t="s">
        <v>220</v>
      </c>
      <c r="M44" s="75" t="s">
        <v>274</v>
      </c>
      <c r="N44" s="77" t="s">
        <v>26</v>
      </c>
      <c r="O44" s="43"/>
      <c r="P44" s="495"/>
      <c r="Q44" s="481"/>
      <c r="R44" s="74" t="s">
        <v>169</v>
      </c>
      <c r="S44" s="75" t="s">
        <v>26</v>
      </c>
      <c r="T44" s="137" t="s">
        <v>74</v>
      </c>
      <c r="U44" s="176" t="s">
        <v>75</v>
      </c>
      <c r="V44" s="394">
        <v>3</v>
      </c>
      <c r="W44" s="120">
        <v>5</v>
      </c>
      <c r="X44" s="62" t="s">
        <v>106</v>
      </c>
      <c r="Y44" s="180">
        <v>56</v>
      </c>
      <c r="Z44" s="137">
        <v>280</v>
      </c>
      <c r="AA44" s="395" t="s">
        <v>26</v>
      </c>
      <c r="AB44" s="396" t="s">
        <v>26</v>
      </c>
      <c r="AC44" s="181" t="s">
        <v>26</v>
      </c>
      <c r="AD44" s="43" t="s">
        <v>26</v>
      </c>
      <c r="AE44" s="493"/>
      <c r="AF44" s="481"/>
      <c r="AG44" s="74" t="s">
        <v>169</v>
      </c>
      <c r="AH44" s="75" t="s">
        <v>26</v>
      </c>
      <c r="AI44" s="137" t="s">
        <v>59</v>
      </c>
      <c r="AJ44" s="384" t="s">
        <v>180</v>
      </c>
      <c r="AK44" s="385">
        <v>8</v>
      </c>
      <c r="AL44" s="392">
        <v>12</v>
      </c>
      <c r="AM44" s="62" t="s">
        <v>106</v>
      </c>
      <c r="AN44" s="180">
        <v>85</v>
      </c>
      <c r="AO44" s="74">
        <v>1105</v>
      </c>
      <c r="AP44" s="75" t="s">
        <v>26</v>
      </c>
      <c r="AQ44" s="76" t="s">
        <v>26</v>
      </c>
      <c r="AR44" s="77" t="s">
        <v>26</v>
      </c>
      <c r="AS44" s="43"/>
      <c r="AT44" s="497"/>
      <c r="AU44" s="481"/>
      <c r="AV44" s="74" t="s">
        <v>169</v>
      </c>
      <c r="AW44" s="75" t="s">
        <v>26</v>
      </c>
      <c r="AX44" s="84" t="s">
        <v>26</v>
      </c>
      <c r="AY44" s="240" t="s">
        <v>181</v>
      </c>
      <c r="AZ44" s="241"/>
      <c r="BA44" s="79">
        <v>0</v>
      </c>
      <c r="BB44" s="40" t="s">
        <v>26</v>
      </c>
      <c r="BC44" s="73"/>
      <c r="BD44" s="74" t="s">
        <v>26</v>
      </c>
      <c r="BE44" s="75" t="s">
        <v>26</v>
      </c>
      <c r="BF44" s="76" t="s">
        <v>26</v>
      </c>
      <c r="BG44" s="77"/>
      <c r="BH44" s="43" t="s">
        <v>26</v>
      </c>
      <c r="BI44" s="495"/>
      <c r="BJ44" s="481"/>
      <c r="BK44" s="74" t="s">
        <v>169</v>
      </c>
      <c r="BL44" s="75" t="s">
        <v>275</v>
      </c>
      <c r="BM44" s="84" t="s">
        <v>109</v>
      </c>
      <c r="BN44" s="382" t="s">
        <v>182</v>
      </c>
      <c r="BO44" s="245">
        <v>5</v>
      </c>
      <c r="BP44" s="79">
        <v>8</v>
      </c>
      <c r="BQ44" s="40" t="s">
        <v>106</v>
      </c>
      <c r="BR44" s="104">
        <v>105</v>
      </c>
      <c r="BS44" s="74">
        <v>840</v>
      </c>
      <c r="BT44" s="75" t="s">
        <v>26</v>
      </c>
      <c r="BU44" s="76" t="s">
        <v>26</v>
      </c>
      <c r="BV44" s="172" t="s">
        <v>178</v>
      </c>
      <c r="BW44" s="43" t="s">
        <v>26</v>
      </c>
      <c r="BX44" s="483"/>
      <c r="BY44" s="481"/>
      <c r="BZ44" s="74" t="s">
        <v>169</v>
      </c>
      <c r="CA44" s="75" t="s">
        <v>26</v>
      </c>
      <c r="CB44" s="84" t="s">
        <v>26</v>
      </c>
      <c r="CC44" s="246"/>
      <c r="CD44" s="79"/>
      <c r="CE44" s="79">
        <v>0</v>
      </c>
      <c r="CF44" s="40" t="s">
        <v>26</v>
      </c>
      <c r="CG44" s="104"/>
      <c r="CH44" s="74" t="s">
        <v>26</v>
      </c>
      <c r="CI44" s="75" t="s">
        <v>26</v>
      </c>
      <c r="CJ44" s="76" t="s">
        <v>26</v>
      </c>
      <c r="CK44" s="77" t="s">
        <v>26</v>
      </c>
      <c r="CL44" s="43" t="s">
        <v>26</v>
      </c>
      <c r="CM44" s="237" t="s">
        <v>36</v>
      </c>
      <c r="CN44" s="237"/>
      <c r="CO44" s="237"/>
      <c r="CP44" s="237"/>
      <c r="CQ44" s="237"/>
      <c r="CR44" s="237"/>
      <c r="CS44" s="243"/>
      <c r="CT44" s="244" t="s">
        <v>26</v>
      </c>
      <c r="CU44" s="75" t="s">
        <v>26</v>
      </c>
      <c r="CV44" s="76" t="s">
        <v>26</v>
      </c>
      <c r="CW44" s="77"/>
      <c r="CX44" s="43"/>
    </row>
    <row r="45" spans="1:102" s="17" customFormat="1" ht="24.75">
      <c r="A45" s="493"/>
      <c r="B45" s="481"/>
      <c r="C45" s="74" t="s">
        <v>169</v>
      </c>
      <c r="D45" s="75" t="s">
        <v>26</v>
      </c>
      <c r="E45" s="137" t="s">
        <v>59</v>
      </c>
      <c r="F45" s="384" t="s">
        <v>183</v>
      </c>
      <c r="G45" s="385">
        <v>1</v>
      </c>
      <c r="H45" s="120">
        <v>2</v>
      </c>
      <c r="I45" s="62" t="s">
        <v>106</v>
      </c>
      <c r="J45" s="180">
        <v>52</v>
      </c>
      <c r="K45" s="74">
        <v>104</v>
      </c>
      <c r="L45" s="75" t="s">
        <v>26</v>
      </c>
      <c r="M45" s="75" t="s">
        <v>26</v>
      </c>
      <c r="N45" s="77" t="s">
        <v>26</v>
      </c>
      <c r="O45" s="43" t="s">
        <v>26</v>
      </c>
      <c r="P45" s="495"/>
      <c r="Q45" s="481"/>
      <c r="R45" s="74" t="s">
        <v>169</v>
      </c>
      <c r="S45" s="75" t="s">
        <v>26</v>
      </c>
      <c r="T45" s="137" t="s">
        <v>184</v>
      </c>
      <c r="U45" s="387" t="s">
        <v>185</v>
      </c>
      <c r="V45" s="394">
        <v>2</v>
      </c>
      <c r="W45" s="120">
        <v>3</v>
      </c>
      <c r="X45" s="62" t="s">
        <v>106</v>
      </c>
      <c r="Y45" s="180">
        <v>120</v>
      </c>
      <c r="Z45" s="137">
        <v>360</v>
      </c>
      <c r="AA45" s="395" t="s">
        <v>26</v>
      </c>
      <c r="AB45" s="396" t="s">
        <v>26</v>
      </c>
      <c r="AC45" s="181" t="s">
        <v>26</v>
      </c>
      <c r="AD45" s="43" t="s">
        <v>26</v>
      </c>
      <c r="AE45" s="493"/>
      <c r="AF45" s="481"/>
      <c r="AG45" s="74" t="s">
        <v>169</v>
      </c>
      <c r="AH45" s="75" t="s">
        <v>26</v>
      </c>
      <c r="AI45" s="137" t="s">
        <v>59</v>
      </c>
      <c r="AJ45" s="384" t="s">
        <v>186</v>
      </c>
      <c r="AK45" s="385">
        <v>3</v>
      </c>
      <c r="AL45" s="392">
        <v>5</v>
      </c>
      <c r="AM45" s="62" t="s">
        <v>106</v>
      </c>
      <c r="AN45" s="180">
        <v>240</v>
      </c>
      <c r="AO45" s="74">
        <v>1200</v>
      </c>
      <c r="AP45" s="75" t="s">
        <v>253</v>
      </c>
      <c r="AQ45" s="76" t="s">
        <v>254</v>
      </c>
      <c r="AR45" s="77" t="s">
        <v>26</v>
      </c>
      <c r="AS45" s="43" t="s">
        <v>26</v>
      </c>
      <c r="AT45" s="497"/>
      <c r="AU45" s="481"/>
      <c r="AV45" s="74" t="s">
        <v>169</v>
      </c>
      <c r="AW45" s="75" t="s">
        <v>26</v>
      </c>
      <c r="AX45" s="84" t="s">
        <v>26</v>
      </c>
      <c r="AY45" s="247"/>
      <c r="AZ45" s="241"/>
      <c r="BA45" s="79">
        <v>0</v>
      </c>
      <c r="BB45" s="40" t="s">
        <v>26</v>
      </c>
      <c r="BC45" s="73"/>
      <c r="BD45" s="74" t="s">
        <v>26</v>
      </c>
      <c r="BE45" s="75" t="s">
        <v>26</v>
      </c>
      <c r="BF45" s="76" t="s">
        <v>26</v>
      </c>
      <c r="BG45" s="181"/>
      <c r="BH45" s="43" t="s">
        <v>26</v>
      </c>
      <c r="BI45" s="495"/>
      <c r="BJ45" s="481"/>
      <c r="BK45" s="74" t="s">
        <v>169</v>
      </c>
      <c r="BL45" s="75" t="s">
        <v>26</v>
      </c>
      <c r="BM45" s="84" t="s">
        <v>38</v>
      </c>
      <c r="BN45" s="248" t="s">
        <v>187</v>
      </c>
      <c r="BO45" s="249"/>
      <c r="BP45" s="250">
        <v>1</v>
      </c>
      <c r="BQ45" s="40" t="s">
        <v>188</v>
      </c>
      <c r="BR45" s="104">
        <v>1100</v>
      </c>
      <c r="BS45" s="74">
        <v>1100</v>
      </c>
      <c r="BT45" s="75" t="s">
        <v>26</v>
      </c>
      <c r="BU45" s="76" t="s">
        <v>26</v>
      </c>
      <c r="BV45" s="77" t="s">
        <v>26</v>
      </c>
      <c r="BW45" s="43" t="s">
        <v>26</v>
      </c>
      <c r="BX45" s="483"/>
      <c r="BY45" s="481"/>
      <c r="BZ45" s="74" t="s">
        <v>169</v>
      </c>
      <c r="CA45" s="75" t="s">
        <v>26</v>
      </c>
      <c r="CB45" s="84" t="s">
        <v>26</v>
      </c>
      <c r="CC45" s="251"/>
      <c r="CD45" s="229"/>
      <c r="CE45" s="79">
        <v>0</v>
      </c>
      <c r="CF45" s="40" t="s">
        <v>26</v>
      </c>
      <c r="CG45" s="104"/>
      <c r="CH45" s="74" t="s">
        <v>26</v>
      </c>
      <c r="CI45" s="75" t="s">
        <v>26</v>
      </c>
      <c r="CJ45" s="76" t="s">
        <v>26</v>
      </c>
      <c r="CK45" s="77" t="s">
        <v>26</v>
      </c>
      <c r="CL45" s="43" t="s">
        <v>26</v>
      </c>
      <c r="CM45" s="237" t="s">
        <v>36</v>
      </c>
      <c r="CN45" s="237"/>
      <c r="CO45" s="237"/>
      <c r="CP45" s="237"/>
      <c r="CQ45" s="237"/>
      <c r="CR45" s="237"/>
      <c r="CS45" s="252"/>
      <c r="CT45" s="253" t="s">
        <v>26</v>
      </c>
      <c r="CU45" s="75" t="s">
        <v>26</v>
      </c>
      <c r="CV45" s="76" t="s">
        <v>26</v>
      </c>
      <c r="CW45" s="77"/>
      <c r="CX45" s="43"/>
    </row>
    <row r="46" spans="1:102" s="17" customFormat="1" ht="24.75">
      <c r="A46" s="493"/>
      <c r="B46" s="481"/>
      <c r="C46" s="74" t="s">
        <v>169</v>
      </c>
      <c r="D46" s="75" t="s">
        <v>26</v>
      </c>
      <c r="E46" s="137" t="s">
        <v>26</v>
      </c>
      <c r="F46" s="387"/>
      <c r="G46" s="137"/>
      <c r="H46" s="120">
        <v>0</v>
      </c>
      <c r="I46" s="62" t="s">
        <v>26</v>
      </c>
      <c r="J46" s="180"/>
      <c r="K46" s="74" t="s">
        <v>26</v>
      </c>
      <c r="L46" s="75" t="s">
        <v>26</v>
      </c>
      <c r="M46" s="75" t="s">
        <v>26</v>
      </c>
      <c r="N46" s="77" t="s">
        <v>26</v>
      </c>
      <c r="O46" s="43" t="s">
        <v>26</v>
      </c>
      <c r="P46" s="495"/>
      <c r="Q46" s="481"/>
      <c r="R46" s="74" t="s">
        <v>169</v>
      </c>
      <c r="S46" s="75" t="s">
        <v>249</v>
      </c>
      <c r="T46" s="137" t="s">
        <v>57</v>
      </c>
      <c r="U46" s="387" t="s">
        <v>122</v>
      </c>
      <c r="V46" s="394">
        <v>18</v>
      </c>
      <c r="W46" s="120">
        <v>28</v>
      </c>
      <c r="X46" s="62" t="s">
        <v>106</v>
      </c>
      <c r="Y46" s="180">
        <v>50</v>
      </c>
      <c r="Z46" s="137">
        <v>1400</v>
      </c>
      <c r="AA46" s="395" t="s">
        <v>26</v>
      </c>
      <c r="AB46" s="396" t="s">
        <v>26</v>
      </c>
      <c r="AC46" s="181" t="s">
        <v>26</v>
      </c>
      <c r="AD46" s="43" t="s">
        <v>26</v>
      </c>
      <c r="AE46" s="493"/>
      <c r="AF46" s="481"/>
      <c r="AG46" s="74" t="s">
        <v>169</v>
      </c>
      <c r="AH46" s="75" t="s">
        <v>218</v>
      </c>
      <c r="AI46" s="137" t="s">
        <v>34</v>
      </c>
      <c r="AJ46" s="384" t="s">
        <v>78</v>
      </c>
      <c r="AK46" s="385">
        <v>5</v>
      </c>
      <c r="AL46" s="392">
        <v>8</v>
      </c>
      <c r="AM46" s="62" t="s">
        <v>106</v>
      </c>
      <c r="AN46" s="180">
        <v>65</v>
      </c>
      <c r="AO46" s="74">
        <v>520</v>
      </c>
      <c r="AP46" s="75" t="s">
        <v>26</v>
      </c>
      <c r="AQ46" s="76" t="s">
        <v>26</v>
      </c>
      <c r="AR46" s="77" t="s">
        <v>26</v>
      </c>
      <c r="AS46" s="43" t="s">
        <v>26</v>
      </c>
      <c r="AT46" s="497"/>
      <c r="AU46" s="481"/>
      <c r="AV46" s="74" t="s">
        <v>169</v>
      </c>
      <c r="AW46" s="75" t="s">
        <v>26</v>
      </c>
      <c r="AX46" s="84" t="s">
        <v>26</v>
      </c>
      <c r="AY46" s="240"/>
      <c r="AZ46" s="241"/>
      <c r="BA46" s="79">
        <v>0</v>
      </c>
      <c r="BB46" s="40" t="s">
        <v>26</v>
      </c>
      <c r="BC46" s="73"/>
      <c r="BD46" s="74" t="s">
        <v>26</v>
      </c>
      <c r="BE46" s="75" t="s">
        <v>26</v>
      </c>
      <c r="BF46" s="76" t="s">
        <v>26</v>
      </c>
      <c r="BG46" s="77" t="s">
        <v>26</v>
      </c>
      <c r="BH46" s="43" t="s">
        <v>26</v>
      </c>
      <c r="BI46" s="495"/>
      <c r="BJ46" s="481"/>
      <c r="BK46" s="74" t="s">
        <v>169</v>
      </c>
      <c r="BL46" s="75" t="s">
        <v>26</v>
      </c>
      <c r="BM46" s="84" t="s">
        <v>26</v>
      </c>
      <c r="BN46" s="240"/>
      <c r="BO46" s="241"/>
      <c r="BP46" s="79">
        <v>0</v>
      </c>
      <c r="BQ46" s="40" t="s">
        <v>26</v>
      </c>
      <c r="BR46" s="73"/>
      <c r="BS46" s="74" t="s">
        <v>26</v>
      </c>
      <c r="BT46" s="75" t="s">
        <v>26</v>
      </c>
      <c r="BU46" s="76" t="s">
        <v>26</v>
      </c>
      <c r="BV46" s="77" t="s">
        <v>26</v>
      </c>
      <c r="BW46" s="43" t="s">
        <v>26</v>
      </c>
      <c r="BX46" s="483"/>
      <c r="BY46" s="481"/>
      <c r="BZ46" s="74" t="s">
        <v>169</v>
      </c>
      <c r="CA46" s="75" t="s">
        <v>26</v>
      </c>
      <c r="CB46" s="84" t="s">
        <v>26</v>
      </c>
      <c r="CC46" s="122"/>
      <c r="CD46" s="74"/>
      <c r="CE46" s="79">
        <v>0</v>
      </c>
      <c r="CF46" s="40" t="s">
        <v>26</v>
      </c>
      <c r="CG46" s="104"/>
      <c r="CH46" s="74" t="s">
        <v>26</v>
      </c>
      <c r="CI46" s="75" t="s">
        <v>26</v>
      </c>
      <c r="CJ46" s="76" t="s">
        <v>26</v>
      </c>
      <c r="CK46" s="77" t="s">
        <v>26</v>
      </c>
      <c r="CL46" s="43" t="s">
        <v>26</v>
      </c>
      <c r="CM46" s="254" t="s">
        <v>36</v>
      </c>
      <c r="CN46" s="254"/>
      <c r="CO46" s="254"/>
      <c r="CP46" s="254"/>
      <c r="CQ46" s="254"/>
      <c r="CR46" s="254"/>
      <c r="CS46" s="252"/>
      <c r="CT46" s="253" t="s">
        <v>26</v>
      </c>
      <c r="CU46" s="75" t="s">
        <v>26</v>
      </c>
      <c r="CV46" s="76" t="s">
        <v>26</v>
      </c>
      <c r="CW46" s="77"/>
      <c r="CX46" s="43"/>
    </row>
    <row r="47" spans="1:102" s="17" customFormat="1" ht="24.75">
      <c r="A47" s="493"/>
      <c r="B47" s="481"/>
      <c r="C47" s="74" t="s">
        <v>169</v>
      </c>
      <c r="D47" s="75" t="s">
        <v>26</v>
      </c>
      <c r="E47" s="137" t="s">
        <v>26</v>
      </c>
      <c r="F47" s="387"/>
      <c r="G47" s="137"/>
      <c r="H47" s="120">
        <v>0</v>
      </c>
      <c r="I47" s="62" t="s">
        <v>26</v>
      </c>
      <c r="J47" s="180"/>
      <c r="K47" s="74" t="s">
        <v>26</v>
      </c>
      <c r="L47" s="75" t="s">
        <v>26</v>
      </c>
      <c r="M47" s="75" t="s">
        <v>26</v>
      </c>
      <c r="N47" s="77" t="s">
        <v>26</v>
      </c>
      <c r="O47" s="43" t="s">
        <v>26</v>
      </c>
      <c r="P47" s="495"/>
      <c r="Q47" s="481"/>
      <c r="R47" s="74" t="s">
        <v>169</v>
      </c>
      <c r="S47" s="75" t="s">
        <v>218</v>
      </c>
      <c r="T47" s="137" t="s">
        <v>34</v>
      </c>
      <c r="U47" s="382" t="s">
        <v>78</v>
      </c>
      <c r="V47" s="397">
        <v>5</v>
      </c>
      <c r="W47" s="120">
        <v>8</v>
      </c>
      <c r="X47" s="62" t="s">
        <v>106</v>
      </c>
      <c r="Y47" s="180">
        <v>65</v>
      </c>
      <c r="Z47" s="137">
        <v>520</v>
      </c>
      <c r="AA47" s="395" t="s">
        <v>26</v>
      </c>
      <c r="AB47" s="396" t="s">
        <v>26</v>
      </c>
      <c r="AC47" s="181" t="s">
        <v>26</v>
      </c>
      <c r="AD47" s="43" t="s">
        <v>26</v>
      </c>
      <c r="AE47" s="493"/>
      <c r="AF47" s="481"/>
      <c r="AG47" s="74" t="s">
        <v>169</v>
      </c>
      <c r="AH47" s="75" t="s">
        <v>26</v>
      </c>
      <c r="AI47" s="84" t="s">
        <v>26</v>
      </c>
      <c r="AJ47" s="238"/>
      <c r="AK47" s="239"/>
      <c r="AL47" s="186">
        <v>0</v>
      </c>
      <c r="AM47" s="40" t="s">
        <v>26</v>
      </c>
      <c r="AN47" s="73"/>
      <c r="AO47" s="74" t="s">
        <v>26</v>
      </c>
      <c r="AP47" s="75" t="s">
        <v>26</v>
      </c>
      <c r="AQ47" s="76" t="s">
        <v>26</v>
      </c>
      <c r="AR47" s="77" t="s">
        <v>26</v>
      </c>
      <c r="AS47" s="43" t="s">
        <v>26</v>
      </c>
      <c r="AT47" s="497"/>
      <c r="AU47" s="481"/>
      <c r="AV47" s="74" t="s">
        <v>169</v>
      </c>
      <c r="AW47" s="75" t="s">
        <v>26</v>
      </c>
      <c r="AX47" s="84" t="s">
        <v>26</v>
      </c>
      <c r="AY47" s="240"/>
      <c r="AZ47" s="241"/>
      <c r="BA47" s="79">
        <v>0</v>
      </c>
      <c r="BB47" s="40" t="s">
        <v>26</v>
      </c>
      <c r="BC47" s="73"/>
      <c r="BD47" s="74" t="s">
        <v>26</v>
      </c>
      <c r="BE47" s="75" t="s">
        <v>26</v>
      </c>
      <c r="BF47" s="76" t="s">
        <v>26</v>
      </c>
      <c r="BG47" s="77" t="s">
        <v>26</v>
      </c>
      <c r="BH47" s="43" t="s">
        <v>26</v>
      </c>
      <c r="BI47" s="495"/>
      <c r="BJ47" s="481"/>
      <c r="BK47" s="74" t="s">
        <v>169</v>
      </c>
      <c r="BL47" s="75" t="s">
        <v>26</v>
      </c>
      <c r="BM47" s="84" t="s">
        <v>26</v>
      </c>
      <c r="BN47" s="240"/>
      <c r="BO47" s="241"/>
      <c r="BP47" s="79">
        <v>0</v>
      </c>
      <c r="BQ47" s="40" t="s">
        <v>26</v>
      </c>
      <c r="BR47" s="73"/>
      <c r="BS47" s="74" t="s">
        <v>26</v>
      </c>
      <c r="BT47" s="75" t="s">
        <v>26</v>
      </c>
      <c r="BU47" s="76" t="s">
        <v>26</v>
      </c>
      <c r="BV47" s="77" t="s">
        <v>26</v>
      </c>
      <c r="BW47" s="43" t="s">
        <v>26</v>
      </c>
      <c r="BX47" s="483"/>
      <c r="BY47" s="481"/>
      <c r="BZ47" s="74" t="s">
        <v>169</v>
      </c>
      <c r="CA47" s="75" t="s">
        <v>26</v>
      </c>
      <c r="CB47" s="84" t="s">
        <v>26</v>
      </c>
      <c r="CC47" s="122"/>
      <c r="CD47" s="74"/>
      <c r="CE47" s="79">
        <v>0</v>
      </c>
      <c r="CF47" s="40" t="s">
        <v>26</v>
      </c>
      <c r="CG47" s="104"/>
      <c r="CH47" s="74" t="s">
        <v>26</v>
      </c>
      <c r="CI47" s="75" t="s">
        <v>26</v>
      </c>
      <c r="CJ47" s="76" t="s">
        <v>26</v>
      </c>
      <c r="CK47" s="77" t="s">
        <v>26</v>
      </c>
      <c r="CL47" s="43" t="s">
        <v>26</v>
      </c>
      <c r="CM47" s="254" t="s">
        <v>36</v>
      </c>
      <c r="CN47" s="254" t="s">
        <v>26</v>
      </c>
      <c r="CO47" s="255"/>
      <c r="CP47" s="254"/>
      <c r="CQ47" s="254"/>
      <c r="CR47" s="254"/>
      <c r="CS47" s="108"/>
      <c r="CT47" s="256" t="s">
        <v>26</v>
      </c>
      <c r="CU47" s="75" t="s">
        <v>26</v>
      </c>
      <c r="CV47" s="76" t="s">
        <v>26</v>
      </c>
      <c r="CW47" s="77"/>
      <c r="CX47" s="43"/>
    </row>
    <row r="48" spans="1:102" s="17" customFormat="1" ht="24.75">
      <c r="A48" s="493"/>
      <c r="B48" s="481"/>
      <c r="C48" s="74" t="s">
        <v>169</v>
      </c>
      <c r="D48" s="75" t="s">
        <v>26</v>
      </c>
      <c r="E48" s="137" t="s">
        <v>26</v>
      </c>
      <c r="F48" s="387"/>
      <c r="G48" s="137"/>
      <c r="H48" s="120">
        <v>0</v>
      </c>
      <c r="I48" s="62" t="s">
        <v>26</v>
      </c>
      <c r="J48" s="180"/>
      <c r="K48" s="74" t="s">
        <v>26</v>
      </c>
      <c r="L48" s="75" t="s">
        <v>26</v>
      </c>
      <c r="M48" s="75" t="s">
        <v>26</v>
      </c>
      <c r="N48" s="77" t="s">
        <v>26</v>
      </c>
      <c r="O48" s="43" t="s">
        <v>26</v>
      </c>
      <c r="P48" s="495"/>
      <c r="Q48" s="481"/>
      <c r="R48" s="74" t="s">
        <v>169</v>
      </c>
      <c r="S48" s="75" t="s">
        <v>26</v>
      </c>
      <c r="T48" s="137" t="s">
        <v>59</v>
      </c>
      <c r="U48" s="387" t="s">
        <v>189</v>
      </c>
      <c r="V48" s="394">
        <v>2</v>
      </c>
      <c r="W48" s="120">
        <v>3</v>
      </c>
      <c r="X48" s="62" t="s">
        <v>106</v>
      </c>
      <c r="Y48" s="180">
        <v>200</v>
      </c>
      <c r="Z48" s="137">
        <v>600</v>
      </c>
      <c r="AA48" s="395" t="s">
        <v>253</v>
      </c>
      <c r="AB48" s="396" t="s">
        <v>254</v>
      </c>
      <c r="AC48" s="181" t="s">
        <v>26</v>
      </c>
      <c r="AD48" s="43" t="s">
        <v>26</v>
      </c>
      <c r="AE48" s="493"/>
      <c r="AF48" s="481"/>
      <c r="AG48" s="74" t="s">
        <v>169</v>
      </c>
      <c r="AH48" s="75" t="s">
        <v>26</v>
      </c>
      <c r="AI48" s="84" t="s">
        <v>26</v>
      </c>
      <c r="AJ48" s="238"/>
      <c r="AK48" s="239"/>
      <c r="AL48" s="186">
        <v>0</v>
      </c>
      <c r="AM48" s="40" t="s">
        <v>26</v>
      </c>
      <c r="AN48" s="73"/>
      <c r="AO48" s="74" t="s">
        <v>26</v>
      </c>
      <c r="AP48" s="75" t="s">
        <v>26</v>
      </c>
      <c r="AQ48" s="76" t="s">
        <v>26</v>
      </c>
      <c r="AR48" s="77" t="s">
        <v>26</v>
      </c>
      <c r="AS48" s="43" t="s">
        <v>26</v>
      </c>
      <c r="AT48" s="497"/>
      <c r="AU48" s="481"/>
      <c r="AV48" s="74" t="s">
        <v>169</v>
      </c>
      <c r="AW48" s="75" t="s">
        <v>26</v>
      </c>
      <c r="AX48" s="84" t="s">
        <v>26</v>
      </c>
      <c r="AY48" s="240"/>
      <c r="AZ48" s="241"/>
      <c r="BA48" s="79">
        <v>0</v>
      </c>
      <c r="BB48" s="40" t="s">
        <v>26</v>
      </c>
      <c r="BC48" s="73"/>
      <c r="BD48" s="74" t="s">
        <v>26</v>
      </c>
      <c r="BE48" s="75" t="s">
        <v>26</v>
      </c>
      <c r="BF48" s="76" t="s">
        <v>26</v>
      </c>
      <c r="BG48" s="77" t="s">
        <v>26</v>
      </c>
      <c r="BH48" s="43" t="s">
        <v>26</v>
      </c>
      <c r="BI48" s="495"/>
      <c r="BJ48" s="481"/>
      <c r="BK48" s="74" t="s">
        <v>169</v>
      </c>
      <c r="BL48" s="75" t="s">
        <v>26</v>
      </c>
      <c r="BM48" s="84" t="s">
        <v>26</v>
      </c>
      <c r="BN48" s="240"/>
      <c r="BO48" s="241"/>
      <c r="BP48" s="79">
        <v>0</v>
      </c>
      <c r="BQ48" s="40" t="s">
        <v>26</v>
      </c>
      <c r="BR48" s="104"/>
      <c r="BS48" s="74" t="s">
        <v>26</v>
      </c>
      <c r="BT48" s="75" t="s">
        <v>26</v>
      </c>
      <c r="BU48" s="76" t="s">
        <v>26</v>
      </c>
      <c r="BV48" s="77" t="s">
        <v>26</v>
      </c>
      <c r="BW48" s="43" t="s">
        <v>26</v>
      </c>
      <c r="BX48" s="483"/>
      <c r="BY48" s="481"/>
      <c r="BZ48" s="74" t="s">
        <v>169</v>
      </c>
      <c r="CA48" s="75" t="s">
        <v>26</v>
      </c>
      <c r="CB48" s="84" t="s">
        <v>26</v>
      </c>
      <c r="CC48" s="122"/>
      <c r="CD48" s="74"/>
      <c r="CE48" s="79">
        <v>0</v>
      </c>
      <c r="CF48" s="40" t="s">
        <v>26</v>
      </c>
      <c r="CG48" s="104"/>
      <c r="CH48" s="74" t="s">
        <v>26</v>
      </c>
      <c r="CI48" s="75" t="s">
        <v>26</v>
      </c>
      <c r="CJ48" s="76" t="s">
        <v>26</v>
      </c>
      <c r="CK48" s="77" t="s">
        <v>26</v>
      </c>
      <c r="CL48" s="43" t="s">
        <v>26</v>
      </c>
      <c r="CM48" s="254" t="s">
        <v>36</v>
      </c>
      <c r="CN48" s="254" t="s">
        <v>26</v>
      </c>
      <c r="CO48" s="254"/>
      <c r="CP48" s="254"/>
      <c r="CQ48" s="254"/>
      <c r="CR48" s="254"/>
      <c r="CS48" s="108"/>
      <c r="CT48" s="256" t="s">
        <v>26</v>
      </c>
      <c r="CU48" s="75" t="s">
        <v>26</v>
      </c>
      <c r="CV48" s="76" t="s">
        <v>26</v>
      </c>
      <c r="CW48" s="77"/>
      <c r="CX48" s="43"/>
    </row>
    <row r="49" spans="1:103" s="17" customFormat="1" ht="24.75">
      <c r="A49" s="493"/>
      <c r="B49" s="481"/>
      <c r="C49" s="74" t="s">
        <v>169</v>
      </c>
      <c r="D49" s="75" t="s">
        <v>26</v>
      </c>
      <c r="E49" s="137" t="s">
        <v>26</v>
      </c>
      <c r="F49" s="387"/>
      <c r="G49" s="137"/>
      <c r="H49" s="120">
        <v>0</v>
      </c>
      <c r="I49" s="62" t="s">
        <v>26</v>
      </c>
      <c r="J49" s="180"/>
      <c r="K49" s="74" t="s">
        <v>26</v>
      </c>
      <c r="L49" s="75" t="s">
        <v>26</v>
      </c>
      <c r="M49" s="75" t="s">
        <v>26</v>
      </c>
      <c r="N49" s="77" t="s">
        <v>26</v>
      </c>
      <c r="O49" s="43" t="s">
        <v>26</v>
      </c>
      <c r="P49" s="495"/>
      <c r="Q49" s="481"/>
      <c r="R49" s="74" t="s">
        <v>169</v>
      </c>
      <c r="S49" s="75" t="s">
        <v>26</v>
      </c>
      <c r="T49" s="137" t="s">
        <v>240</v>
      </c>
      <c r="U49" s="387" t="s">
        <v>190</v>
      </c>
      <c r="V49" s="394">
        <v>0.1</v>
      </c>
      <c r="W49" s="120">
        <v>0.2</v>
      </c>
      <c r="X49" s="62" t="s">
        <v>106</v>
      </c>
      <c r="Y49" s="180">
        <v>1735</v>
      </c>
      <c r="Z49" s="137">
        <v>347</v>
      </c>
      <c r="AA49" s="395" t="s">
        <v>26</v>
      </c>
      <c r="AB49" s="396" t="s">
        <v>26</v>
      </c>
      <c r="AC49" s="181" t="s">
        <v>26</v>
      </c>
      <c r="AD49" s="43" t="s">
        <v>26</v>
      </c>
      <c r="AE49" s="493"/>
      <c r="AF49" s="481"/>
      <c r="AG49" s="74" t="s">
        <v>169</v>
      </c>
      <c r="AH49" s="75" t="s">
        <v>26</v>
      </c>
      <c r="AI49" s="84" t="s">
        <v>26</v>
      </c>
      <c r="AJ49" s="122"/>
      <c r="AK49" s="74"/>
      <c r="AL49" s="186">
        <v>0</v>
      </c>
      <c r="AM49" s="40" t="s">
        <v>26</v>
      </c>
      <c r="AN49" s="73"/>
      <c r="AO49" s="74" t="s">
        <v>26</v>
      </c>
      <c r="AP49" s="75" t="s">
        <v>26</v>
      </c>
      <c r="AQ49" s="76" t="s">
        <v>26</v>
      </c>
      <c r="AR49" s="77" t="s">
        <v>26</v>
      </c>
      <c r="AS49" s="43" t="s">
        <v>26</v>
      </c>
      <c r="AT49" s="497"/>
      <c r="AU49" s="481"/>
      <c r="AV49" s="74" t="s">
        <v>169</v>
      </c>
      <c r="AW49" s="75" t="s">
        <v>26</v>
      </c>
      <c r="AX49" s="84" t="s">
        <v>26</v>
      </c>
      <c r="AY49" s="240"/>
      <c r="AZ49" s="241"/>
      <c r="BA49" s="79">
        <v>0</v>
      </c>
      <c r="BB49" s="40" t="s">
        <v>26</v>
      </c>
      <c r="BC49" s="73"/>
      <c r="BD49" s="74" t="s">
        <v>26</v>
      </c>
      <c r="BE49" s="75" t="s">
        <v>26</v>
      </c>
      <c r="BF49" s="76" t="s">
        <v>26</v>
      </c>
      <c r="BG49" s="77" t="s">
        <v>26</v>
      </c>
      <c r="BH49" s="43" t="s">
        <v>26</v>
      </c>
      <c r="BI49" s="495"/>
      <c r="BJ49" s="481"/>
      <c r="BK49" s="74" t="s">
        <v>169</v>
      </c>
      <c r="BL49" s="75" t="s">
        <v>26</v>
      </c>
      <c r="BM49" s="84" t="s">
        <v>26</v>
      </c>
      <c r="BN49" s="122"/>
      <c r="BO49" s="74"/>
      <c r="BP49" s="79">
        <v>0</v>
      </c>
      <c r="BQ49" s="40" t="s">
        <v>26</v>
      </c>
      <c r="BR49" s="104"/>
      <c r="BS49" s="74" t="s">
        <v>26</v>
      </c>
      <c r="BT49" s="75" t="s">
        <v>26</v>
      </c>
      <c r="BU49" s="76" t="s">
        <v>26</v>
      </c>
      <c r="BV49" s="77" t="s">
        <v>26</v>
      </c>
      <c r="BW49" s="43" t="s">
        <v>26</v>
      </c>
      <c r="BX49" s="483"/>
      <c r="BY49" s="481"/>
      <c r="BZ49" s="74" t="s">
        <v>169</v>
      </c>
      <c r="CA49" s="75" t="s">
        <v>26</v>
      </c>
      <c r="CB49" s="84" t="s">
        <v>26</v>
      </c>
      <c r="CC49" s="122"/>
      <c r="CD49" s="74"/>
      <c r="CE49" s="79">
        <v>0</v>
      </c>
      <c r="CF49" s="40" t="s">
        <v>26</v>
      </c>
      <c r="CG49" s="104"/>
      <c r="CH49" s="74" t="s">
        <v>26</v>
      </c>
      <c r="CI49" s="75" t="s">
        <v>26</v>
      </c>
      <c r="CJ49" s="76" t="s">
        <v>26</v>
      </c>
      <c r="CK49" s="77" t="s">
        <v>26</v>
      </c>
      <c r="CL49" s="43" t="s">
        <v>26</v>
      </c>
      <c r="CM49" s="254" t="s">
        <v>36</v>
      </c>
      <c r="CN49" s="254" t="s">
        <v>26</v>
      </c>
      <c r="CO49" s="254"/>
      <c r="CP49" s="254"/>
      <c r="CQ49" s="254"/>
      <c r="CR49" s="254"/>
      <c r="CS49" s="108"/>
      <c r="CT49" s="256" t="s">
        <v>26</v>
      </c>
      <c r="CU49" s="75" t="s">
        <v>26</v>
      </c>
      <c r="CV49" s="76" t="s">
        <v>26</v>
      </c>
      <c r="CW49" s="77"/>
      <c r="CX49" s="43"/>
    </row>
    <row r="50" spans="1:103" s="17" customFormat="1" ht="24.75">
      <c r="A50" s="493"/>
      <c r="B50" s="481"/>
      <c r="C50" s="74" t="s">
        <v>169</v>
      </c>
      <c r="D50" s="75" t="s">
        <v>276</v>
      </c>
      <c r="E50" s="125" t="s">
        <v>277</v>
      </c>
      <c r="F50" s="257" t="s">
        <v>191</v>
      </c>
      <c r="G50" s="125"/>
      <c r="H50" s="131">
        <v>0.3</v>
      </c>
      <c r="I50" s="129" t="s">
        <v>106</v>
      </c>
      <c r="J50" s="73">
        <v>130</v>
      </c>
      <c r="K50" s="74">
        <v>39</v>
      </c>
      <c r="L50" s="75" t="s">
        <v>26</v>
      </c>
      <c r="M50" s="75" t="s">
        <v>26</v>
      </c>
      <c r="N50" s="77" t="s">
        <v>26</v>
      </c>
      <c r="O50" s="43" t="s">
        <v>26</v>
      </c>
      <c r="P50" s="495"/>
      <c r="Q50" s="481"/>
      <c r="R50" s="74" t="s">
        <v>169</v>
      </c>
      <c r="S50" s="75" t="s">
        <v>26</v>
      </c>
      <c r="T50" s="137" t="s">
        <v>59</v>
      </c>
      <c r="U50" s="387" t="s">
        <v>192</v>
      </c>
      <c r="V50" s="394">
        <v>0.5</v>
      </c>
      <c r="W50" s="120">
        <v>1</v>
      </c>
      <c r="X50" s="62" t="s">
        <v>106</v>
      </c>
      <c r="Y50" s="180">
        <v>195</v>
      </c>
      <c r="Z50" s="137">
        <v>195</v>
      </c>
      <c r="AA50" s="395" t="s">
        <v>26</v>
      </c>
      <c r="AB50" s="396" t="s">
        <v>26</v>
      </c>
      <c r="AC50" s="181" t="s">
        <v>26</v>
      </c>
      <c r="AD50" s="43" t="s">
        <v>26</v>
      </c>
      <c r="AE50" s="493"/>
      <c r="AF50" s="481"/>
      <c r="AG50" s="74" t="s">
        <v>169</v>
      </c>
      <c r="AH50" s="75" t="s">
        <v>26</v>
      </c>
      <c r="AI50" s="84" t="s">
        <v>26</v>
      </c>
      <c r="AJ50" s="122"/>
      <c r="AK50" s="74"/>
      <c r="AL50" s="186">
        <v>0</v>
      </c>
      <c r="AM50" s="40" t="s">
        <v>26</v>
      </c>
      <c r="AN50" s="73"/>
      <c r="AO50" s="74" t="s">
        <v>26</v>
      </c>
      <c r="AP50" s="75" t="s">
        <v>26</v>
      </c>
      <c r="AQ50" s="76" t="s">
        <v>26</v>
      </c>
      <c r="AR50" s="77" t="s">
        <v>26</v>
      </c>
      <c r="AS50" s="43" t="s">
        <v>26</v>
      </c>
      <c r="AT50" s="497"/>
      <c r="AU50" s="481"/>
      <c r="AV50" s="74" t="s">
        <v>169</v>
      </c>
      <c r="AW50" s="75" t="s">
        <v>26</v>
      </c>
      <c r="AX50" s="84" t="s">
        <v>26</v>
      </c>
      <c r="AY50" s="240"/>
      <c r="AZ50" s="241"/>
      <c r="BA50" s="79">
        <v>0</v>
      </c>
      <c r="BB50" s="40" t="s">
        <v>26</v>
      </c>
      <c r="BC50" s="73"/>
      <c r="BD50" s="74" t="s">
        <v>26</v>
      </c>
      <c r="BE50" s="75" t="s">
        <v>26</v>
      </c>
      <c r="BF50" s="76" t="s">
        <v>26</v>
      </c>
      <c r="BG50" s="77" t="s">
        <v>26</v>
      </c>
      <c r="BH50" s="43" t="s">
        <v>26</v>
      </c>
      <c r="BI50" s="495"/>
      <c r="BJ50" s="481"/>
      <c r="BK50" s="74" t="s">
        <v>169</v>
      </c>
      <c r="BL50" s="75" t="s">
        <v>26</v>
      </c>
      <c r="BM50" s="84" t="s">
        <v>26</v>
      </c>
      <c r="BN50" s="122"/>
      <c r="BO50" s="74"/>
      <c r="BP50" s="79">
        <v>0</v>
      </c>
      <c r="BQ50" s="40" t="s">
        <v>26</v>
      </c>
      <c r="BR50" s="104"/>
      <c r="BS50" s="74" t="s">
        <v>26</v>
      </c>
      <c r="BT50" s="75" t="s">
        <v>26</v>
      </c>
      <c r="BU50" s="76" t="s">
        <v>26</v>
      </c>
      <c r="BV50" s="77" t="s">
        <v>26</v>
      </c>
      <c r="BW50" s="43" t="s">
        <v>26</v>
      </c>
      <c r="BX50" s="483"/>
      <c r="BY50" s="481"/>
      <c r="BZ50" s="74" t="s">
        <v>169</v>
      </c>
      <c r="CA50" s="75" t="s">
        <v>26</v>
      </c>
      <c r="CB50" s="84" t="s">
        <v>26</v>
      </c>
      <c r="CC50" s="122"/>
      <c r="CD50" s="74"/>
      <c r="CE50" s="79">
        <v>0</v>
      </c>
      <c r="CF50" s="40" t="s">
        <v>26</v>
      </c>
      <c r="CG50" s="104"/>
      <c r="CH50" s="74" t="s">
        <v>26</v>
      </c>
      <c r="CI50" s="75" t="s">
        <v>26</v>
      </c>
      <c r="CJ50" s="76" t="s">
        <v>26</v>
      </c>
      <c r="CK50" s="77" t="s">
        <v>26</v>
      </c>
      <c r="CL50" s="43" t="s">
        <v>26</v>
      </c>
      <c r="CM50" s="254" t="s">
        <v>36</v>
      </c>
      <c r="CN50" s="254" t="s">
        <v>26</v>
      </c>
      <c r="CO50" s="254"/>
      <c r="CP50" s="254"/>
      <c r="CQ50" s="254"/>
      <c r="CR50" s="254"/>
      <c r="CS50" s="108"/>
      <c r="CT50" s="256" t="s">
        <v>26</v>
      </c>
      <c r="CU50" s="75" t="s">
        <v>26</v>
      </c>
      <c r="CV50" s="76" t="s">
        <v>26</v>
      </c>
      <c r="CW50" s="77"/>
      <c r="CX50" s="43"/>
    </row>
    <row r="51" spans="1:103" s="17" customFormat="1" ht="23.25" customHeight="1" thickBot="1">
      <c r="A51" s="258"/>
      <c r="B51" s="259"/>
      <c r="C51" s="260" t="s">
        <v>193</v>
      </c>
      <c r="D51" s="261" t="s">
        <v>26</v>
      </c>
      <c r="E51" s="261" t="s">
        <v>26</v>
      </c>
      <c r="F51" s="262"/>
      <c r="G51" s="260"/>
      <c r="H51" s="261"/>
      <c r="I51" s="263" t="s">
        <v>26</v>
      </c>
      <c r="J51" s="264"/>
      <c r="K51" s="261" t="s">
        <v>26</v>
      </c>
      <c r="L51" s="261" t="s">
        <v>26</v>
      </c>
      <c r="M51" s="261" t="s">
        <v>26</v>
      </c>
      <c r="N51" s="265" t="s">
        <v>26</v>
      </c>
      <c r="O51" s="266" t="s">
        <v>26</v>
      </c>
      <c r="P51" s="267" t="s">
        <v>278</v>
      </c>
      <c r="Q51" s="259"/>
      <c r="R51" s="260"/>
      <c r="S51" s="261" t="s">
        <v>279</v>
      </c>
      <c r="T51" s="406" t="str">
        <f>IFERROR(IF(IFERROR(VLOOKUP(U51&amp;LEFT($G$1,2),[1]檢查、製造商、認證種類、字號!$Q$2:$R$242,2,FALSE),"")="",VLOOKUP(U51,[1]檢查、製造商、認證種類、字號!$B$2:$E$8008,4,FALSE),VLOOKUP(U51&amp;LEFT($G$1,2),[1]檢查、製造商、認證種類、字號!$Q$2:$R$242,2,FALSE)),"")</f>
        <v>宏興</v>
      </c>
      <c r="U51" s="406" t="s">
        <v>285</v>
      </c>
      <c r="V51" s="260"/>
      <c r="W51" s="261">
        <v>1568</v>
      </c>
      <c r="X51" s="263" t="s">
        <v>194</v>
      </c>
      <c r="Y51" s="264">
        <v>18</v>
      </c>
      <c r="Z51" s="261">
        <v>28224</v>
      </c>
      <c r="AA51" s="261" t="s">
        <v>26</v>
      </c>
      <c r="AB51" s="268" t="s">
        <v>26</v>
      </c>
      <c r="AC51" s="265" t="s">
        <v>26</v>
      </c>
      <c r="AD51" s="266"/>
      <c r="AE51" s="269"/>
      <c r="AF51" s="259"/>
      <c r="AG51" s="260" t="s">
        <v>193</v>
      </c>
      <c r="AH51" s="261" t="s">
        <v>26</v>
      </c>
      <c r="AI51" s="261" t="s">
        <v>26</v>
      </c>
      <c r="AJ51" s="270"/>
      <c r="AK51" s="260"/>
      <c r="AL51" s="261"/>
      <c r="AM51" s="263" t="s">
        <v>26</v>
      </c>
      <c r="AN51" s="264"/>
      <c r="AO51" s="261" t="s">
        <v>26</v>
      </c>
      <c r="AP51" s="261" t="s">
        <v>26</v>
      </c>
      <c r="AQ51" s="268" t="s">
        <v>26</v>
      </c>
      <c r="AR51" s="265" t="s">
        <v>26</v>
      </c>
      <c r="AS51" s="266"/>
      <c r="AT51" s="271" t="s">
        <v>280</v>
      </c>
      <c r="AU51" s="259"/>
      <c r="AV51" s="260" t="s">
        <v>193</v>
      </c>
      <c r="AW51" s="261" t="s">
        <v>281</v>
      </c>
      <c r="AX51" s="261" t="s">
        <v>282</v>
      </c>
      <c r="AY51" s="261" t="s">
        <v>195</v>
      </c>
      <c r="AZ51" s="260"/>
      <c r="BA51" s="261">
        <v>1568</v>
      </c>
      <c r="BB51" s="263" t="s">
        <v>194</v>
      </c>
      <c r="BC51" s="264">
        <v>15</v>
      </c>
      <c r="BD51" s="261">
        <v>23520</v>
      </c>
      <c r="BE51" s="261" t="s">
        <v>26</v>
      </c>
      <c r="BF51" s="268" t="s">
        <v>26</v>
      </c>
      <c r="BG51" s="265" t="s">
        <v>26</v>
      </c>
      <c r="BH51" s="266"/>
      <c r="BI51" s="407"/>
      <c r="BJ51" s="408"/>
      <c r="BK51" s="409" t="s">
        <v>193</v>
      </c>
      <c r="BL51" s="410" t="s">
        <v>26</v>
      </c>
      <c r="BM51" s="410" t="s">
        <v>26</v>
      </c>
      <c r="BN51" s="411"/>
      <c r="BO51" s="409"/>
      <c r="BP51" s="410"/>
      <c r="BQ51" s="412" t="s">
        <v>26</v>
      </c>
      <c r="BR51" s="413"/>
      <c r="BS51" s="410" t="s">
        <v>26</v>
      </c>
      <c r="BT51" s="410" t="s">
        <v>26</v>
      </c>
      <c r="BU51" s="414" t="s">
        <v>26</v>
      </c>
      <c r="BV51" s="415" t="s">
        <v>26</v>
      </c>
      <c r="BW51" s="416"/>
      <c r="BX51" s="417"/>
      <c r="BY51" s="418"/>
      <c r="BZ51" s="409" t="s">
        <v>193</v>
      </c>
      <c r="CA51" s="410" t="s">
        <v>26</v>
      </c>
      <c r="CB51" s="410" t="s">
        <v>26</v>
      </c>
      <c r="CC51" s="410"/>
      <c r="CD51" s="419"/>
      <c r="CE51" s="410">
        <v>0</v>
      </c>
      <c r="CF51" s="412" t="s">
        <v>26</v>
      </c>
      <c r="CG51" s="413"/>
      <c r="CH51" s="410" t="s">
        <v>26</v>
      </c>
      <c r="CI51" s="410" t="s">
        <v>26</v>
      </c>
      <c r="CJ51" s="414" t="s">
        <v>26</v>
      </c>
      <c r="CK51" s="415" t="s">
        <v>26</v>
      </c>
      <c r="CL51" s="416" t="s">
        <v>26</v>
      </c>
      <c r="CM51" s="420" t="s">
        <v>36</v>
      </c>
      <c r="CN51" s="420" t="s">
        <v>26</v>
      </c>
      <c r="CO51" s="421"/>
      <c r="CP51" s="421"/>
      <c r="CQ51" s="420"/>
      <c r="CR51" s="420"/>
      <c r="CS51" s="422"/>
      <c r="CT51" s="423" t="s">
        <v>26</v>
      </c>
      <c r="CU51" s="272" t="s">
        <v>26</v>
      </c>
      <c r="CV51" s="273" t="s">
        <v>26</v>
      </c>
      <c r="CW51" s="424"/>
      <c r="CX51" s="425"/>
    </row>
    <row r="52" spans="1:103" ht="21" hidden="1" customHeight="1">
      <c r="A52" s="471" t="s">
        <v>196</v>
      </c>
      <c r="B52" s="472"/>
      <c r="C52" s="472"/>
      <c r="D52" s="472"/>
      <c r="E52" s="274" t="s">
        <v>197</v>
      </c>
      <c r="F52" s="274">
        <v>25</v>
      </c>
      <c r="G52" s="274" t="s">
        <v>198</v>
      </c>
      <c r="H52" s="274" t="s">
        <v>197</v>
      </c>
      <c r="I52" s="478">
        <v>54686</v>
      </c>
      <c r="J52" s="479"/>
      <c r="K52" s="473"/>
      <c r="L52" s="275"/>
      <c r="M52" s="276"/>
      <c r="N52" s="275"/>
      <c r="O52" s="277"/>
      <c r="P52" s="471" t="s">
        <v>196</v>
      </c>
      <c r="Q52" s="472"/>
      <c r="R52" s="472"/>
      <c r="S52" s="472"/>
      <c r="T52" s="274" t="s">
        <v>197</v>
      </c>
      <c r="U52" s="274">
        <v>21</v>
      </c>
      <c r="V52" s="274" t="s">
        <v>198</v>
      </c>
      <c r="W52" s="274" t="s">
        <v>197</v>
      </c>
      <c r="X52" s="478">
        <v>69956</v>
      </c>
      <c r="Y52" s="479"/>
      <c r="Z52" s="473"/>
      <c r="AA52" s="275"/>
      <c r="AB52" s="276"/>
      <c r="AC52" s="275"/>
      <c r="AD52" s="277"/>
      <c r="AE52" s="471" t="s">
        <v>196</v>
      </c>
      <c r="AF52" s="472"/>
      <c r="AG52" s="472"/>
      <c r="AH52" s="472"/>
      <c r="AI52" s="274" t="s">
        <v>197</v>
      </c>
      <c r="AJ52" s="274">
        <v>22</v>
      </c>
      <c r="AK52" s="274" t="s">
        <v>198</v>
      </c>
      <c r="AL52" s="274" t="s">
        <v>197</v>
      </c>
      <c r="AM52" s="478">
        <v>54715</v>
      </c>
      <c r="AN52" s="479"/>
      <c r="AO52" s="473"/>
      <c r="AP52" s="275"/>
      <c r="AQ52" s="276"/>
      <c r="AR52" s="275"/>
      <c r="AS52" s="277"/>
      <c r="AT52" s="471" t="s">
        <v>196</v>
      </c>
      <c r="AU52" s="472"/>
      <c r="AV52" s="472"/>
      <c r="AW52" s="472"/>
      <c r="AX52" s="274" t="s">
        <v>197</v>
      </c>
      <c r="AY52" s="274">
        <v>22</v>
      </c>
      <c r="AZ52" s="274" t="s">
        <v>198</v>
      </c>
      <c r="BA52" s="274" t="s">
        <v>197</v>
      </c>
      <c r="BB52" s="478">
        <v>93293.5</v>
      </c>
      <c r="BC52" s="479"/>
      <c r="BD52" s="473"/>
      <c r="BE52" s="275"/>
      <c r="BF52" s="276"/>
      <c r="BG52" s="275"/>
      <c r="BH52" s="277"/>
      <c r="BI52" s="471" t="s">
        <v>196</v>
      </c>
      <c r="BJ52" s="472"/>
      <c r="BK52" s="472"/>
      <c r="BL52" s="472"/>
      <c r="BM52" s="405" t="s">
        <v>197</v>
      </c>
      <c r="BN52" s="405">
        <v>21</v>
      </c>
      <c r="BO52" s="405" t="s">
        <v>198</v>
      </c>
      <c r="BP52" s="405" t="s">
        <v>197</v>
      </c>
      <c r="BQ52" s="472">
        <v>47634</v>
      </c>
      <c r="BR52" s="479"/>
      <c r="BS52" s="473"/>
      <c r="BT52" s="426"/>
      <c r="BU52" s="427"/>
      <c r="BV52" s="428"/>
      <c r="BW52" s="429"/>
      <c r="BX52" s="471" t="s">
        <v>196</v>
      </c>
      <c r="BY52" s="472"/>
      <c r="BZ52" s="472"/>
      <c r="CA52" s="472"/>
      <c r="CB52" s="405" t="s">
        <v>197</v>
      </c>
      <c r="CC52" s="405">
        <v>1</v>
      </c>
      <c r="CD52" s="405" t="s">
        <v>198</v>
      </c>
      <c r="CE52" s="405" t="s">
        <v>197</v>
      </c>
      <c r="CF52" s="472">
        <v>0</v>
      </c>
      <c r="CG52" s="479"/>
      <c r="CH52" s="473"/>
      <c r="CI52" s="426"/>
      <c r="CJ52" s="430"/>
      <c r="CK52" s="426"/>
      <c r="CL52" s="429"/>
      <c r="CM52" s="471" t="s">
        <v>199</v>
      </c>
      <c r="CN52" s="472"/>
      <c r="CO52" s="405" t="s">
        <v>197</v>
      </c>
      <c r="CP52" s="405">
        <v>0</v>
      </c>
      <c r="CQ52" s="405" t="s">
        <v>197</v>
      </c>
      <c r="CR52" s="472">
        <v>0</v>
      </c>
      <c r="CS52" s="472"/>
      <c r="CT52" s="473"/>
      <c r="CU52" s="431"/>
      <c r="CV52" s="431"/>
      <c r="CW52" s="432"/>
      <c r="CX52" s="433"/>
      <c r="CY52" s="278"/>
    </row>
    <row r="53" spans="1:103" ht="24.75">
      <c r="A53" s="474" t="s">
        <v>200</v>
      </c>
      <c r="B53" s="279"/>
      <c r="C53" s="280"/>
      <c r="D53" s="281"/>
      <c r="E53" s="282"/>
      <c r="F53" s="283" t="s">
        <v>201</v>
      </c>
      <c r="G53" s="284"/>
      <c r="H53" s="476">
        <v>6.6</v>
      </c>
      <c r="I53" s="477"/>
      <c r="J53" s="285"/>
      <c r="K53" s="285"/>
      <c r="L53" s="284"/>
      <c r="M53" s="284"/>
      <c r="N53" s="284"/>
      <c r="O53" s="286"/>
      <c r="P53" s="474" t="s">
        <v>200</v>
      </c>
      <c r="Q53" s="279"/>
      <c r="R53" s="280"/>
      <c r="S53" s="281"/>
      <c r="T53" s="282"/>
      <c r="U53" s="283" t="s">
        <v>201</v>
      </c>
      <c r="V53" s="284"/>
      <c r="W53" s="476">
        <v>6.5</v>
      </c>
      <c r="X53" s="477"/>
      <c r="Y53" s="285"/>
      <c r="Z53" s="285"/>
      <c r="AA53" s="284"/>
      <c r="AB53" s="284"/>
      <c r="AC53" s="284"/>
      <c r="AD53" s="286"/>
      <c r="AE53" s="474" t="s">
        <v>200</v>
      </c>
      <c r="AF53" s="279"/>
      <c r="AG53" s="280"/>
      <c r="AH53" s="281"/>
      <c r="AI53" s="282"/>
      <c r="AJ53" s="283" t="s">
        <v>201</v>
      </c>
      <c r="AK53" s="284"/>
      <c r="AL53" s="476">
        <v>6.6</v>
      </c>
      <c r="AM53" s="477"/>
      <c r="AN53" s="285"/>
      <c r="AO53" s="285"/>
      <c r="AP53" s="284"/>
      <c r="AQ53" s="284"/>
      <c r="AR53" s="284"/>
      <c r="AS53" s="286"/>
      <c r="AT53" s="474" t="s">
        <v>200</v>
      </c>
      <c r="AU53" s="279"/>
      <c r="AV53" s="280"/>
      <c r="AW53" s="281"/>
      <c r="AX53" s="282"/>
      <c r="AY53" s="283" t="s">
        <v>201</v>
      </c>
      <c r="AZ53" s="284"/>
      <c r="BA53" s="476">
        <v>6.6</v>
      </c>
      <c r="BB53" s="477"/>
      <c r="BC53" s="285"/>
      <c r="BD53" s="285"/>
      <c r="BE53" s="284"/>
      <c r="BF53" s="284"/>
      <c r="BG53" s="284"/>
      <c r="BH53" s="286"/>
      <c r="BI53" s="474" t="s">
        <v>200</v>
      </c>
      <c r="BJ53" s="279"/>
      <c r="BK53" s="280"/>
      <c r="BL53" s="281"/>
      <c r="BM53" s="284"/>
      <c r="BN53" s="283" t="s">
        <v>201</v>
      </c>
      <c r="BO53" s="284"/>
      <c r="BP53" s="476">
        <v>7</v>
      </c>
      <c r="BQ53" s="477"/>
      <c r="BR53" s="287"/>
      <c r="BS53" s="287"/>
      <c r="BT53" s="288"/>
      <c r="BU53" s="288"/>
      <c r="BV53" s="284"/>
      <c r="BW53" s="286"/>
      <c r="BX53" s="474" t="s">
        <v>200</v>
      </c>
      <c r="BY53" s="279"/>
      <c r="BZ53" s="280"/>
      <c r="CA53" s="281"/>
      <c r="CB53" s="284"/>
      <c r="CC53" s="283" t="s">
        <v>202</v>
      </c>
      <c r="CD53" s="284"/>
      <c r="CE53" s="476">
        <v>0</v>
      </c>
      <c r="CF53" s="477"/>
      <c r="CG53" s="287"/>
      <c r="CH53" s="287"/>
      <c r="CI53" s="288"/>
      <c r="CJ53" s="288"/>
      <c r="CK53" s="284"/>
      <c r="CL53" s="286"/>
      <c r="CM53" s="289"/>
      <c r="CN53" s="290"/>
      <c r="CO53" s="290"/>
      <c r="CP53" s="290"/>
      <c r="CQ53" s="290"/>
      <c r="CR53" s="291"/>
      <c r="CS53" s="292"/>
      <c r="CT53" s="293"/>
      <c r="CU53" s="294"/>
      <c r="CV53" s="295"/>
      <c r="CW53" s="296"/>
      <c r="CX53" s="297"/>
      <c r="CY53" s="278"/>
    </row>
    <row r="54" spans="1:103" ht="24.75">
      <c r="A54" s="475"/>
      <c r="B54" s="298"/>
      <c r="C54" s="299"/>
      <c r="D54" s="300"/>
      <c r="E54" s="301"/>
      <c r="F54" s="302" t="s">
        <v>203</v>
      </c>
      <c r="G54" s="303"/>
      <c r="H54" s="469">
        <v>2.5</v>
      </c>
      <c r="I54" s="470"/>
      <c r="J54" s="304"/>
      <c r="K54" s="304"/>
      <c r="L54" s="303"/>
      <c r="M54" s="303"/>
      <c r="N54" s="303"/>
      <c r="O54" s="305"/>
      <c r="P54" s="475"/>
      <c r="Q54" s="298"/>
      <c r="R54" s="299"/>
      <c r="S54" s="300"/>
      <c r="T54" s="301"/>
      <c r="U54" s="302" t="s">
        <v>203</v>
      </c>
      <c r="V54" s="303"/>
      <c r="W54" s="469">
        <v>2.8</v>
      </c>
      <c r="X54" s="470"/>
      <c r="Y54" s="304"/>
      <c r="Z54" s="304"/>
      <c r="AA54" s="303"/>
      <c r="AB54" s="303"/>
      <c r="AC54" s="303"/>
      <c r="AD54" s="305"/>
      <c r="AE54" s="475"/>
      <c r="AF54" s="298"/>
      <c r="AG54" s="299"/>
      <c r="AH54" s="300"/>
      <c r="AI54" s="301"/>
      <c r="AJ54" s="302" t="s">
        <v>203</v>
      </c>
      <c r="AK54" s="303"/>
      <c r="AL54" s="469">
        <v>2.8</v>
      </c>
      <c r="AM54" s="470"/>
      <c r="AN54" s="304"/>
      <c r="AO54" s="304"/>
      <c r="AP54" s="303"/>
      <c r="AQ54" s="303"/>
      <c r="AR54" s="303"/>
      <c r="AS54" s="305"/>
      <c r="AT54" s="475"/>
      <c r="AU54" s="298"/>
      <c r="AV54" s="299"/>
      <c r="AW54" s="300"/>
      <c r="AX54" s="301"/>
      <c r="AY54" s="302" t="s">
        <v>203</v>
      </c>
      <c r="AZ54" s="303"/>
      <c r="BA54" s="469">
        <v>3</v>
      </c>
      <c r="BB54" s="470"/>
      <c r="BC54" s="304"/>
      <c r="BD54" s="304"/>
      <c r="BE54" s="303"/>
      <c r="BF54" s="303"/>
      <c r="BG54" s="303"/>
      <c r="BH54" s="305"/>
      <c r="BI54" s="475"/>
      <c r="BJ54" s="434"/>
      <c r="BK54" s="435"/>
      <c r="BL54" s="436"/>
      <c r="BM54" s="437"/>
      <c r="BN54" s="438" t="s">
        <v>203</v>
      </c>
      <c r="BO54" s="437"/>
      <c r="BP54" s="467">
        <v>2.5</v>
      </c>
      <c r="BQ54" s="468"/>
      <c r="BR54" s="439"/>
      <c r="BS54" s="439"/>
      <c r="BT54" s="440"/>
      <c r="BU54" s="440"/>
      <c r="BV54" s="437"/>
      <c r="BW54" s="305"/>
      <c r="BX54" s="475"/>
      <c r="BY54" s="434"/>
      <c r="BZ54" s="435"/>
      <c r="CA54" s="436"/>
      <c r="CB54" s="437"/>
      <c r="CC54" s="438" t="s">
        <v>204</v>
      </c>
      <c r="CD54" s="437"/>
      <c r="CE54" s="467">
        <v>0</v>
      </c>
      <c r="CF54" s="468"/>
      <c r="CG54" s="439"/>
      <c r="CH54" s="439"/>
      <c r="CI54" s="440"/>
      <c r="CJ54" s="440"/>
      <c r="CK54" s="437"/>
      <c r="CL54" s="305"/>
      <c r="CM54" s="306"/>
      <c r="CN54" s="441"/>
      <c r="CO54" s="441"/>
      <c r="CP54" s="441"/>
      <c r="CQ54" s="441"/>
      <c r="CR54" s="307"/>
      <c r="CS54" s="442"/>
      <c r="CT54" s="443"/>
      <c r="CU54" s="444"/>
      <c r="CV54" s="445"/>
      <c r="CW54" s="446"/>
      <c r="CX54" s="308"/>
      <c r="CY54" s="278"/>
    </row>
    <row r="55" spans="1:103" ht="24.75">
      <c r="A55" s="475"/>
      <c r="B55" s="298"/>
      <c r="C55" s="299"/>
      <c r="D55" s="300"/>
      <c r="E55" s="301"/>
      <c r="F55" s="302" t="s">
        <v>205</v>
      </c>
      <c r="G55" s="303"/>
      <c r="H55" s="469">
        <v>1.5</v>
      </c>
      <c r="I55" s="470"/>
      <c r="J55" s="304"/>
      <c r="K55" s="304"/>
      <c r="L55" s="303"/>
      <c r="M55" s="303"/>
      <c r="N55" s="303"/>
      <c r="O55" s="305"/>
      <c r="P55" s="475"/>
      <c r="Q55" s="298"/>
      <c r="R55" s="299"/>
      <c r="S55" s="300"/>
      <c r="T55" s="301"/>
      <c r="U55" s="302" t="s">
        <v>205</v>
      </c>
      <c r="V55" s="303"/>
      <c r="W55" s="469">
        <v>1.2</v>
      </c>
      <c r="X55" s="470"/>
      <c r="Y55" s="304"/>
      <c r="Z55" s="304"/>
      <c r="AA55" s="303"/>
      <c r="AB55" s="303"/>
      <c r="AC55" s="303"/>
      <c r="AD55" s="305"/>
      <c r="AE55" s="475"/>
      <c r="AF55" s="298"/>
      <c r="AG55" s="299"/>
      <c r="AH55" s="300"/>
      <c r="AI55" s="301"/>
      <c r="AJ55" s="302" t="s">
        <v>205</v>
      </c>
      <c r="AK55" s="303"/>
      <c r="AL55" s="469">
        <v>1.2</v>
      </c>
      <c r="AM55" s="470"/>
      <c r="AN55" s="304"/>
      <c r="AO55" s="304"/>
      <c r="AP55" s="303"/>
      <c r="AQ55" s="303"/>
      <c r="AR55" s="303"/>
      <c r="AS55" s="305"/>
      <c r="AT55" s="475"/>
      <c r="AU55" s="298"/>
      <c r="AV55" s="299"/>
      <c r="AW55" s="300"/>
      <c r="AX55" s="301"/>
      <c r="AY55" s="302" t="s">
        <v>205</v>
      </c>
      <c r="AZ55" s="303"/>
      <c r="BA55" s="469">
        <v>0.6</v>
      </c>
      <c r="BB55" s="470"/>
      <c r="BC55" s="304"/>
      <c r="BD55" s="304"/>
      <c r="BE55" s="303"/>
      <c r="BF55" s="303"/>
      <c r="BG55" s="303"/>
      <c r="BH55" s="305"/>
      <c r="BI55" s="475"/>
      <c r="BJ55" s="434"/>
      <c r="BK55" s="435"/>
      <c r="BL55" s="436"/>
      <c r="BM55" s="437"/>
      <c r="BN55" s="438" t="s">
        <v>205</v>
      </c>
      <c r="BO55" s="437"/>
      <c r="BP55" s="467">
        <v>1.9</v>
      </c>
      <c r="BQ55" s="468"/>
      <c r="BR55" s="439"/>
      <c r="BS55" s="439"/>
      <c r="BT55" s="440"/>
      <c r="BU55" s="440"/>
      <c r="BV55" s="437"/>
      <c r="BW55" s="305"/>
      <c r="BX55" s="475"/>
      <c r="BY55" s="434"/>
      <c r="BZ55" s="435"/>
      <c r="CA55" s="436"/>
      <c r="CB55" s="437"/>
      <c r="CC55" s="438" t="s">
        <v>205</v>
      </c>
      <c r="CD55" s="437"/>
      <c r="CE55" s="467">
        <v>0</v>
      </c>
      <c r="CF55" s="468"/>
      <c r="CG55" s="439"/>
      <c r="CH55" s="439"/>
      <c r="CI55" s="440"/>
      <c r="CJ55" s="440"/>
      <c r="CK55" s="437"/>
      <c r="CL55" s="305"/>
      <c r="CM55" s="306"/>
      <c r="CN55" s="441"/>
      <c r="CO55" s="441"/>
      <c r="CP55" s="441"/>
      <c r="CQ55" s="441"/>
      <c r="CR55" s="307"/>
      <c r="CS55" s="442"/>
      <c r="CT55" s="443"/>
      <c r="CU55" s="444"/>
      <c r="CV55" s="445"/>
      <c r="CW55" s="446"/>
      <c r="CX55" s="308"/>
      <c r="CY55" s="278"/>
    </row>
    <row r="56" spans="1:103" ht="24.75">
      <c r="A56" s="475"/>
      <c r="B56" s="298"/>
      <c r="C56" s="299"/>
      <c r="D56" s="300"/>
      <c r="E56" s="301"/>
      <c r="F56" s="302" t="s">
        <v>206</v>
      </c>
      <c r="G56" s="303"/>
      <c r="H56" s="469">
        <v>3</v>
      </c>
      <c r="I56" s="470"/>
      <c r="J56" s="304"/>
      <c r="K56" s="304"/>
      <c r="L56" s="303"/>
      <c r="M56" s="303"/>
      <c r="N56" s="303"/>
      <c r="O56" s="305"/>
      <c r="P56" s="475"/>
      <c r="Q56" s="298"/>
      <c r="R56" s="299"/>
      <c r="S56" s="300"/>
      <c r="T56" s="301"/>
      <c r="U56" s="302" t="s">
        <v>206</v>
      </c>
      <c r="V56" s="303"/>
      <c r="W56" s="469">
        <v>3</v>
      </c>
      <c r="X56" s="470"/>
      <c r="Y56" s="304"/>
      <c r="Z56" s="304"/>
      <c r="AA56" s="303"/>
      <c r="AB56" s="303"/>
      <c r="AC56" s="303"/>
      <c r="AD56" s="305"/>
      <c r="AE56" s="475"/>
      <c r="AF56" s="298"/>
      <c r="AG56" s="299"/>
      <c r="AH56" s="300"/>
      <c r="AI56" s="301"/>
      <c r="AJ56" s="302" t="s">
        <v>206</v>
      </c>
      <c r="AK56" s="303"/>
      <c r="AL56" s="469">
        <v>3</v>
      </c>
      <c r="AM56" s="470"/>
      <c r="AN56" s="304"/>
      <c r="AO56" s="304"/>
      <c r="AP56" s="303"/>
      <c r="AQ56" s="303"/>
      <c r="AR56" s="303"/>
      <c r="AS56" s="305"/>
      <c r="AT56" s="475"/>
      <c r="AU56" s="298"/>
      <c r="AV56" s="299"/>
      <c r="AW56" s="300"/>
      <c r="AX56" s="301"/>
      <c r="AY56" s="302" t="s">
        <v>206</v>
      </c>
      <c r="AZ56" s="303"/>
      <c r="BA56" s="469">
        <v>3</v>
      </c>
      <c r="BB56" s="470"/>
      <c r="BC56" s="304"/>
      <c r="BD56" s="304"/>
      <c r="BE56" s="303"/>
      <c r="BF56" s="303"/>
      <c r="BG56" s="303"/>
      <c r="BH56" s="305"/>
      <c r="BI56" s="475"/>
      <c r="BJ56" s="434"/>
      <c r="BK56" s="435"/>
      <c r="BL56" s="436"/>
      <c r="BM56" s="437"/>
      <c r="BN56" s="438" t="s">
        <v>206</v>
      </c>
      <c r="BO56" s="437"/>
      <c r="BP56" s="467">
        <v>3</v>
      </c>
      <c r="BQ56" s="468"/>
      <c r="BR56" s="439"/>
      <c r="BS56" s="439"/>
      <c r="BT56" s="440"/>
      <c r="BU56" s="440"/>
      <c r="BV56" s="437"/>
      <c r="BW56" s="305"/>
      <c r="BX56" s="475"/>
      <c r="BY56" s="434"/>
      <c r="BZ56" s="435"/>
      <c r="CA56" s="436"/>
      <c r="CB56" s="437"/>
      <c r="CC56" s="438" t="s">
        <v>206</v>
      </c>
      <c r="CD56" s="437"/>
      <c r="CE56" s="467">
        <v>0</v>
      </c>
      <c r="CF56" s="468"/>
      <c r="CG56" s="439"/>
      <c r="CH56" s="439"/>
      <c r="CI56" s="440"/>
      <c r="CJ56" s="440"/>
      <c r="CK56" s="437"/>
      <c r="CL56" s="305"/>
      <c r="CM56" s="306"/>
      <c r="CN56" s="441"/>
      <c r="CO56" s="441"/>
      <c r="CP56" s="441"/>
      <c r="CQ56" s="441"/>
      <c r="CR56" s="307"/>
      <c r="CS56" s="442"/>
      <c r="CT56" s="443"/>
      <c r="CU56" s="444"/>
      <c r="CV56" s="445"/>
      <c r="CW56" s="446"/>
      <c r="CX56" s="308"/>
      <c r="CY56" s="278"/>
    </row>
    <row r="57" spans="1:103" ht="24.75">
      <c r="A57" s="475"/>
      <c r="B57" s="298"/>
      <c r="C57" s="299"/>
      <c r="D57" s="300"/>
      <c r="E57" s="301"/>
      <c r="F57" s="302" t="s">
        <v>207</v>
      </c>
      <c r="G57" s="303"/>
      <c r="H57" s="469">
        <v>0</v>
      </c>
      <c r="I57" s="470"/>
      <c r="J57" s="304"/>
      <c r="K57" s="304"/>
      <c r="L57" s="303"/>
      <c r="M57" s="303"/>
      <c r="N57" s="303"/>
      <c r="O57" s="305"/>
      <c r="P57" s="475"/>
      <c r="Q57" s="298"/>
      <c r="R57" s="299"/>
      <c r="S57" s="300"/>
      <c r="T57" s="301"/>
      <c r="U57" s="302" t="s">
        <v>207</v>
      </c>
      <c r="V57" s="303"/>
      <c r="W57" s="469">
        <v>1</v>
      </c>
      <c r="X57" s="470"/>
      <c r="Y57" s="304"/>
      <c r="Z57" s="304"/>
      <c r="AA57" s="303"/>
      <c r="AB57" s="303"/>
      <c r="AC57" s="303"/>
      <c r="AD57" s="305"/>
      <c r="AE57" s="475"/>
      <c r="AF57" s="298"/>
      <c r="AG57" s="299"/>
      <c r="AH57" s="300"/>
      <c r="AI57" s="301"/>
      <c r="AJ57" s="302" t="s">
        <v>207</v>
      </c>
      <c r="AK57" s="303"/>
      <c r="AL57" s="469">
        <v>0</v>
      </c>
      <c r="AM57" s="470"/>
      <c r="AN57" s="304"/>
      <c r="AO57" s="304"/>
      <c r="AP57" s="303"/>
      <c r="AQ57" s="303"/>
      <c r="AR57" s="303"/>
      <c r="AS57" s="305"/>
      <c r="AT57" s="475"/>
      <c r="AU57" s="298"/>
      <c r="AV57" s="299"/>
      <c r="AW57" s="300"/>
      <c r="AX57" s="301"/>
      <c r="AY57" s="302" t="s">
        <v>207</v>
      </c>
      <c r="AZ57" s="303"/>
      <c r="BA57" s="469">
        <v>1</v>
      </c>
      <c r="BB57" s="470"/>
      <c r="BC57" s="304"/>
      <c r="BD57" s="304"/>
      <c r="BE57" s="303"/>
      <c r="BF57" s="303"/>
      <c r="BG57" s="303"/>
      <c r="BH57" s="305"/>
      <c r="BI57" s="475"/>
      <c r="BJ57" s="434"/>
      <c r="BK57" s="435"/>
      <c r="BL57" s="436"/>
      <c r="BM57" s="437"/>
      <c r="BN57" s="438" t="s">
        <v>207</v>
      </c>
      <c r="BO57" s="437"/>
      <c r="BP57" s="467">
        <v>0</v>
      </c>
      <c r="BQ57" s="468"/>
      <c r="BR57" s="439"/>
      <c r="BS57" s="439"/>
      <c r="BT57" s="440"/>
      <c r="BU57" s="440"/>
      <c r="BV57" s="437"/>
      <c r="BW57" s="305"/>
      <c r="BX57" s="475"/>
      <c r="BY57" s="434"/>
      <c r="BZ57" s="435"/>
      <c r="CA57" s="436"/>
      <c r="CB57" s="437"/>
      <c r="CC57" s="438" t="s">
        <v>207</v>
      </c>
      <c r="CD57" s="437"/>
      <c r="CE57" s="467">
        <v>0</v>
      </c>
      <c r="CF57" s="468"/>
      <c r="CG57" s="439"/>
      <c r="CH57" s="439"/>
      <c r="CI57" s="440"/>
      <c r="CJ57" s="440"/>
      <c r="CK57" s="437"/>
      <c r="CL57" s="305"/>
      <c r="CM57" s="306"/>
      <c r="CN57" s="441"/>
      <c r="CO57" s="441"/>
      <c r="CP57" s="441"/>
      <c r="CQ57" s="441"/>
      <c r="CR57" s="307"/>
      <c r="CS57" s="442"/>
      <c r="CT57" s="443"/>
      <c r="CU57" s="444"/>
      <c r="CV57" s="445"/>
      <c r="CW57" s="446"/>
      <c r="CX57" s="308"/>
      <c r="CY57" s="278"/>
    </row>
    <row r="58" spans="1:103" ht="24.75">
      <c r="A58" s="475"/>
      <c r="B58" s="298"/>
      <c r="C58" s="299"/>
      <c r="D58" s="300"/>
      <c r="E58" s="301"/>
      <c r="F58" s="302" t="s">
        <v>208</v>
      </c>
      <c r="G58" s="303"/>
      <c r="H58" s="469">
        <v>0</v>
      </c>
      <c r="I58" s="470"/>
      <c r="J58" s="304"/>
      <c r="K58" s="304"/>
      <c r="L58" s="303"/>
      <c r="M58" s="303"/>
      <c r="N58" s="303"/>
      <c r="O58" s="305"/>
      <c r="P58" s="475"/>
      <c r="Q58" s="298"/>
      <c r="R58" s="299"/>
      <c r="S58" s="300"/>
      <c r="T58" s="301"/>
      <c r="U58" s="302" t="s">
        <v>208</v>
      </c>
      <c r="V58" s="303"/>
      <c r="W58" s="469">
        <v>0</v>
      </c>
      <c r="X58" s="470"/>
      <c r="Y58" s="304"/>
      <c r="Z58" s="304"/>
      <c r="AA58" s="303"/>
      <c r="AB58" s="303"/>
      <c r="AC58" s="303"/>
      <c r="AD58" s="305"/>
      <c r="AE58" s="475"/>
      <c r="AF58" s="298"/>
      <c r="AG58" s="299"/>
      <c r="AH58" s="300"/>
      <c r="AI58" s="301"/>
      <c r="AJ58" s="302" t="s">
        <v>208</v>
      </c>
      <c r="AK58" s="303"/>
      <c r="AL58" s="469">
        <v>0</v>
      </c>
      <c r="AM58" s="470"/>
      <c r="AN58" s="304"/>
      <c r="AO58" s="304"/>
      <c r="AP58" s="303"/>
      <c r="AQ58" s="303"/>
      <c r="AR58" s="303"/>
      <c r="AS58" s="305"/>
      <c r="AT58" s="475"/>
      <c r="AU58" s="298"/>
      <c r="AV58" s="299"/>
      <c r="AW58" s="300"/>
      <c r="AX58" s="301"/>
      <c r="AY58" s="302" t="s">
        <v>208</v>
      </c>
      <c r="AZ58" s="303"/>
      <c r="BA58" s="469">
        <v>0</v>
      </c>
      <c r="BB58" s="470"/>
      <c r="BC58" s="304"/>
      <c r="BD58" s="304"/>
      <c r="BE58" s="303"/>
      <c r="BF58" s="303"/>
      <c r="BG58" s="303"/>
      <c r="BH58" s="305"/>
      <c r="BI58" s="475"/>
      <c r="BJ58" s="434"/>
      <c r="BK58" s="435"/>
      <c r="BL58" s="436"/>
      <c r="BM58" s="437"/>
      <c r="BN58" s="438" t="s">
        <v>208</v>
      </c>
      <c r="BO58" s="437"/>
      <c r="BP58" s="467">
        <v>0</v>
      </c>
      <c r="BQ58" s="468"/>
      <c r="BR58" s="439"/>
      <c r="BS58" s="439"/>
      <c r="BT58" s="440"/>
      <c r="BU58" s="440"/>
      <c r="BV58" s="437"/>
      <c r="BW58" s="305"/>
      <c r="BX58" s="475"/>
      <c r="BY58" s="434"/>
      <c r="BZ58" s="435"/>
      <c r="CA58" s="436"/>
      <c r="CB58" s="437"/>
      <c r="CC58" s="438" t="s">
        <v>209</v>
      </c>
      <c r="CD58" s="437"/>
      <c r="CE58" s="467">
        <v>0</v>
      </c>
      <c r="CF58" s="468"/>
      <c r="CG58" s="439"/>
      <c r="CH58" s="439"/>
      <c r="CI58" s="440"/>
      <c r="CJ58" s="440"/>
      <c r="CK58" s="437"/>
      <c r="CL58" s="305"/>
      <c r="CM58" s="306"/>
      <c r="CN58" s="441"/>
      <c r="CO58" s="441"/>
      <c r="CP58" s="441"/>
      <c r="CQ58" s="441"/>
      <c r="CR58" s="307"/>
      <c r="CS58" s="442"/>
      <c r="CT58" s="443"/>
      <c r="CU58" s="444"/>
      <c r="CV58" s="445"/>
      <c r="CW58" s="446"/>
      <c r="CX58" s="308"/>
      <c r="CY58" s="278"/>
    </row>
    <row r="59" spans="1:103" ht="25.5" thickBot="1">
      <c r="A59" s="475"/>
      <c r="B59" s="309"/>
      <c r="C59" s="310"/>
      <c r="D59" s="311"/>
      <c r="E59" s="312"/>
      <c r="F59" s="313" t="s">
        <v>200</v>
      </c>
      <c r="G59" s="314"/>
      <c r="H59" s="465">
        <v>822</v>
      </c>
      <c r="I59" s="466"/>
      <c r="J59" s="315"/>
      <c r="K59" s="315"/>
      <c r="L59" s="316"/>
      <c r="M59" s="316"/>
      <c r="N59" s="316"/>
      <c r="O59" s="317"/>
      <c r="P59" s="475"/>
      <c r="Q59" s="309"/>
      <c r="R59" s="310"/>
      <c r="S59" s="311"/>
      <c r="T59" s="312"/>
      <c r="U59" s="313" t="s">
        <v>200</v>
      </c>
      <c r="V59" s="314"/>
      <c r="W59" s="465">
        <v>890</v>
      </c>
      <c r="X59" s="466"/>
      <c r="Y59" s="315"/>
      <c r="Z59" s="315"/>
      <c r="AA59" s="316"/>
      <c r="AB59" s="316"/>
      <c r="AC59" s="316"/>
      <c r="AD59" s="317"/>
      <c r="AE59" s="475"/>
      <c r="AF59" s="309"/>
      <c r="AG59" s="310"/>
      <c r="AH59" s="311"/>
      <c r="AI59" s="312"/>
      <c r="AJ59" s="313" t="s">
        <v>200</v>
      </c>
      <c r="AK59" s="314"/>
      <c r="AL59" s="465">
        <v>837</v>
      </c>
      <c r="AM59" s="466"/>
      <c r="AN59" s="315"/>
      <c r="AO59" s="315"/>
      <c r="AP59" s="316"/>
      <c r="AQ59" s="316"/>
      <c r="AR59" s="316"/>
      <c r="AS59" s="317"/>
      <c r="AT59" s="475"/>
      <c r="AU59" s="309"/>
      <c r="AV59" s="310"/>
      <c r="AW59" s="311"/>
      <c r="AX59" s="312"/>
      <c r="AY59" s="313" t="s">
        <v>200</v>
      </c>
      <c r="AZ59" s="314"/>
      <c r="BA59" s="465">
        <v>897</v>
      </c>
      <c r="BB59" s="466"/>
      <c r="BC59" s="315"/>
      <c r="BD59" s="315"/>
      <c r="BE59" s="316"/>
      <c r="BF59" s="316"/>
      <c r="BG59" s="316"/>
      <c r="BH59" s="317"/>
      <c r="BI59" s="475"/>
      <c r="BJ59" s="447"/>
      <c r="BK59" s="448"/>
      <c r="BL59" s="449"/>
      <c r="BM59" s="450"/>
      <c r="BN59" s="451" t="s">
        <v>200</v>
      </c>
      <c r="BO59" s="450"/>
      <c r="BP59" s="465">
        <v>860</v>
      </c>
      <c r="BQ59" s="466"/>
      <c r="BR59" s="318"/>
      <c r="BS59" s="318"/>
      <c r="BT59" s="319"/>
      <c r="BU59" s="320"/>
      <c r="BV59" s="321"/>
      <c r="BW59" s="452"/>
      <c r="BX59" s="475"/>
      <c r="BY59" s="447"/>
      <c r="BZ59" s="448"/>
      <c r="CA59" s="449"/>
      <c r="CB59" s="450"/>
      <c r="CC59" s="451" t="s">
        <v>200</v>
      </c>
      <c r="CD59" s="450"/>
      <c r="CE59" s="465">
        <v>0</v>
      </c>
      <c r="CF59" s="466"/>
      <c r="CG59" s="318"/>
      <c r="CH59" s="318"/>
      <c r="CI59" s="319"/>
      <c r="CJ59" s="319"/>
      <c r="CK59" s="453"/>
      <c r="CL59" s="452"/>
      <c r="CM59" s="322"/>
      <c r="CN59" s="323"/>
      <c r="CO59" s="322"/>
      <c r="CP59" s="324"/>
      <c r="CQ59" s="324"/>
      <c r="CR59" s="325"/>
      <c r="CS59" s="326"/>
      <c r="CT59" s="327"/>
      <c r="CU59" s="328"/>
      <c r="CV59" s="329"/>
      <c r="CW59" s="330"/>
      <c r="CX59" s="331"/>
      <c r="CY59" s="278"/>
    </row>
    <row r="60" spans="1:103" s="345" customFormat="1" ht="25.5">
      <c r="A60" s="332" t="s">
        <v>210</v>
      </c>
      <c r="B60" s="333"/>
      <c r="C60" s="334"/>
      <c r="D60" s="335"/>
      <c r="E60" s="336"/>
      <c r="F60" s="335"/>
      <c r="G60" s="337"/>
      <c r="H60" s="335"/>
      <c r="I60" s="334"/>
      <c r="J60" s="334"/>
      <c r="K60" s="334"/>
      <c r="L60" s="336"/>
      <c r="M60" s="336"/>
      <c r="N60" s="336"/>
      <c r="O60" s="336"/>
      <c r="P60" s="333"/>
      <c r="Q60" s="333"/>
      <c r="R60" s="334"/>
      <c r="S60" s="335"/>
      <c r="T60" s="336"/>
      <c r="U60" s="335"/>
      <c r="V60" s="337"/>
      <c r="W60" s="335"/>
      <c r="X60" s="334"/>
      <c r="Y60" s="334"/>
      <c r="Z60" s="334"/>
      <c r="AA60" s="336"/>
      <c r="AB60" s="336"/>
      <c r="AC60" s="336"/>
      <c r="AD60" s="336"/>
      <c r="AE60" s="333"/>
      <c r="AF60" s="333"/>
      <c r="AG60" s="334"/>
      <c r="AH60" s="335"/>
      <c r="AI60" s="336"/>
      <c r="AJ60" s="335"/>
      <c r="AK60" s="337"/>
      <c r="AL60" s="335"/>
      <c r="AM60" s="334"/>
      <c r="AN60" s="334"/>
      <c r="AO60" s="334"/>
      <c r="AP60" s="336"/>
      <c r="AQ60" s="336"/>
      <c r="AR60" s="336"/>
      <c r="AS60" s="336"/>
      <c r="AT60" s="333"/>
      <c r="AU60" s="333"/>
      <c r="AV60" s="334"/>
      <c r="AW60" s="335"/>
      <c r="AX60" s="336"/>
      <c r="AY60" s="335"/>
      <c r="AZ60" s="338"/>
      <c r="BA60" s="335"/>
      <c r="BB60" s="334"/>
      <c r="BC60" s="334"/>
      <c r="BD60" s="334"/>
      <c r="BE60" s="336"/>
      <c r="BF60" s="336"/>
      <c r="BG60" s="336"/>
      <c r="BH60" s="336"/>
      <c r="BI60" s="333"/>
      <c r="BJ60" s="333"/>
      <c r="BK60" s="334"/>
      <c r="BL60" s="335"/>
      <c r="BM60" s="336"/>
      <c r="BN60" s="335"/>
      <c r="BO60" s="337"/>
      <c r="BP60" s="335"/>
      <c r="BQ60" s="334"/>
      <c r="BR60" s="334"/>
      <c r="BS60" s="334"/>
      <c r="BT60" s="336"/>
      <c r="BU60" s="336"/>
      <c r="BV60" s="336"/>
      <c r="BW60" s="336"/>
      <c r="BX60" s="333"/>
      <c r="BY60" s="333"/>
      <c r="BZ60" s="334"/>
      <c r="CA60" s="335"/>
      <c r="CB60" s="336"/>
      <c r="CC60" s="335"/>
      <c r="CD60" s="337"/>
      <c r="CE60" s="335"/>
      <c r="CF60" s="334"/>
      <c r="CG60" s="334"/>
      <c r="CH60" s="334"/>
      <c r="CI60" s="336"/>
      <c r="CJ60" s="336"/>
      <c r="CK60" s="336"/>
      <c r="CL60" s="336"/>
      <c r="CM60" s="339"/>
      <c r="CN60" s="339"/>
      <c r="CO60" s="339"/>
      <c r="CP60" s="339"/>
      <c r="CQ60" s="339"/>
      <c r="CR60" s="340"/>
      <c r="CS60" s="339"/>
      <c r="CT60" s="339"/>
      <c r="CU60" s="341"/>
      <c r="CV60" s="342"/>
      <c r="CW60" s="343"/>
      <c r="CX60" s="344"/>
      <c r="CY60" s="463"/>
    </row>
    <row r="61" spans="1:103" s="350" customFormat="1" ht="42.75" customHeight="1">
      <c r="A61" s="346" t="s">
        <v>211</v>
      </c>
      <c r="B61" s="347"/>
      <c r="C61" s="348"/>
      <c r="D61" s="348"/>
      <c r="E61" s="348"/>
      <c r="F61" s="349"/>
      <c r="G61" s="349"/>
      <c r="H61" s="348"/>
      <c r="I61" s="348"/>
      <c r="J61" s="348"/>
      <c r="K61" s="348"/>
      <c r="L61" s="348"/>
      <c r="M61" s="348"/>
      <c r="N61" s="348"/>
      <c r="O61" s="348"/>
      <c r="P61" s="348"/>
      <c r="AZ61" s="351"/>
      <c r="BQ61" s="464"/>
    </row>
    <row r="62" spans="1:103" ht="55.5" customHeight="1" thickBot="1">
      <c r="A62" s="352" t="s">
        <v>286</v>
      </c>
      <c r="B62" s="353"/>
      <c r="C62" s="354"/>
      <c r="D62" s="355"/>
      <c r="E62" s="356"/>
      <c r="F62" s="355"/>
      <c r="G62" s="356"/>
      <c r="H62" s="355"/>
      <c r="I62" s="354"/>
      <c r="J62" s="354"/>
      <c r="K62" s="354"/>
      <c r="L62" s="356"/>
      <c r="M62" s="356"/>
      <c r="N62" s="356"/>
      <c r="O62" s="356"/>
      <c r="P62" s="353"/>
      <c r="Q62" s="353"/>
      <c r="R62" s="354"/>
      <c r="S62" s="355"/>
      <c r="T62" s="356"/>
      <c r="U62" s="355"/>
      <c r="V62" s="356"/>
      <c r="W62" s="355"/>
      <c r="X62" s="354"/>
      <c r="Y62" s="354"/>
      <c r="Z62" s="354"/>
      <c r="AA62" s="356"/>
      <c r="AB62" s="356"/>
      <c r="AC62" s="356"/>
      <c r="AD62" s="356"/>
      <c r="AE62" s="353"/>
      <c r="AF62" s="353"/>
      <c r="AG62" s="354"/>
      <c r="AH62" s="355"/>
      <c r="AI62" s="356"/>
      <c r="AJ62" s="355"/>
      <c r="AK62" s="356"/>
      <c r="AL62" s="355"/>
      <c r="AM62" s="354"/>
      <c r="AN62" s="354"/>
      <c r="AO62" s="354"/>
      <c r="AP62" s="356"/>
      <c r="AQ62" s="356"/>
      <c r="AR62" s="356"/>
      <c r="AS62" s="356"/>
      <c r="AT62" s="353"/>
      <c r="AU62" s="353"/>
      <c r="AV62" s="354"/>
      <c r="AW62" s="355"/>
      <c r="AX62" s="356"/>
      <c r="AY62" s="355"/>
      <c r="AZ62" s="357"/>
      <c r="BA62" s="355"/>
      <c r="BB62" s="354"/>
      <c r="BC62" s="354"/>
      <c r="BD62" s="354"/>
      <c r="BE62" s="356"/>
      <c r="BF62" s="356"/>
      <c r="BG62" s="356"/>
      <c r="BH62" s="356"/>
      <c r="BI62" s="353"/>
      <c r="BJ62" s="353"/>
      <c r="BK62" s="354"/>
      <c r="BL62" s="355"/>
      <c r="BM62" s="356"/>
      <c r="BN62" s="355"/>
      <c r="BO62" s="356"/>
      <c r="BP62" s="355"/>
      <c r="BQ62" s="354"/>
      <c r="BR62" s="354"/>
      <c r="BS62" s="354"/>
      <c r="BT62" s="356"/>
      <c r="BU62" s="356"/>
      <c r="BV62" s="356"/>
      <c r="BW62" s="356"/>
      <c r="BX62" s="353"/>
      <c r="BY62" s="353"/>
      <c r="BZ62" s="354"/>
      <c r="CA62" s="355"/>
      <c r="CB62" s="356"/>
      <c r="CC62" s="355"/>
      <c r="CD62" s="356"/>
      <c r="CE62" s="355"/>
      <c r="CF62" s="354"/>
      <c r="CG62" s="354"/>
      <c r="CH62" s="354"/>
      <c r="CI62" s="356"/>
      <c r="CJ62" s="356"/>
      <c r="CK62" s="356"/>
      <c r="CL62" s="356"/>
      <c r="CM62" s="353"/>
      <c r="CN62" s="353"/>
      <c r="CO62" s="353"/>
      <c r="CP62" s="353"/>
      <c r="CQ62" s="353"/>
      <c r="CR62" s="358"/>
      <c r="CS62" s="353"/>
      <c r="CT62" s="353"/>
      <c r="CU62" s="359"/>
      <c r="CV62" s="360"/>
      <c r="CW62" s="361"/>
      <c r="CX62" s="362"/>
      <c r="CY62" s="278"/>
    </row>
  </sheetData>
  <protectedRanges>
    <protectedRange algorithmName="SHA-512" hashValue="wCYJP6IZ6+KINE3tde8jus9qHulRcTKltorQon2joqNCzraU7xUcgxyA/2Zq7uPzVtDiSa65teIW0vAHNjL/Yw==" saltValue="jiPYDcYEynC+Sm0MkHm65Q==" spinCount="100000" sqref="BR5:BR8 J43:J51 AN27:AN37 BR11:BR14 BR17:BR26 BC5:BC26 Y5:Y26 J5:J26 AN5:AN26 CG5:CG26 BR27:BR42 BC27:BC42 Y27:Y42 J27:J42 AN39:AN50 CG27:CG42 CS5:CS51 BR43:BR51 BC43:BC51 Y43:Y51 CG43:CG51" name="進價_1_6"/>
    <protectedRange algorithmName="SHA-512" hashValue="wCYJP6IZ6+KINE3tde8jus9qHulRcTKltorQon2joqNCzraU7xUcgxyA/2Zq7uPzVtDiSa65teIW0vAHNjL/Yw==" saltValue="jiPYDcYEynC+Sm0MkHm65Q==" spinCount="100000" sqref="BR15:BR16" name="進價_1_1_1"/>
    <protectedRange algorithmName="SHA-512" hashValue="wCYJP6IZ6+KINE3tde8jus9qHulRcTKltorQon2joqNCzraU7xUcgxyA/2Zq7uPzVtDiSa65teIW0vAHNjL/Yw==" saltValue="jiPYDcYEynC+Sm0MkHm65Q==" spinCount="100000" sqref="AN38" name="進價_1_3_1"/>
    <protectedRange algorithmName="SHA-512" hashValue="wCYJP6IZ6+KINE3tde8jus9qHulRcTKltorQon2joqNCzraU7xUcgxyA/2Zq7uPzVtDiSa65teIW0vAHNjL/Yw==" saltValue="jiPYDcYEynC+Sm0MkHm65Q==" spinCount="100000" sqref="AN51" name="進價_1_6_1"/>
  </protectedRanges>
  <mergeCells count="169">
    <mergeCell ref="AW3:AZ3"/>
    <mergeCell ref="BJ2:BJ6"/>
    <mergeCell ref="BK2:BK4"/>
    <mergeCell ref="BL2:BQ2"/>
    <mergeCell ref="BX2:BX6"/>
    <mergeCell ref="BL3:BO3"/>
    <mergeCell ref="BP3:BQ3"/>
    <mergeCell ref="AH2:AM2"/>
    <mergeCell ref="AT2:AT6"/>
    <mergeCell ref="AU2:AU6"/>
    <mergeCell ref="AV2:AV4"/>
    <mergeCell ref="AW2:BB2"/>
    <mergeCell ref="BI2:BI6"/>
    <mergeCell ref="A1:F1"/>
    <mergeCell ref="G1:CX1"/>
    <mergeCell ref="A2:A6"/>
    <mergeCell ref="B2:B6"/>
    <mergeCell ref="C2:C4"/>
    <mergeCell ref="D2:I2"/>
    <mergeCell ref="P2:P6"/>
    <mergeCell ref="CA2:CF2"/>
    <mergeCell ref="CM2:CN2"/>
    <mergeCell ref="CO2:CR2"/>
    <mergeCell ref="D3:G3"/>
    <mergeCell ref="H3:I3"/>
    <mergeCell ref="S3:V3"/>
    <mergeCell ref="W3:X3"/>
    <mergeCell ref="AH3:AK3"/>
    <mergeCell ref="AL3:AM3"/>
    <mergeCell ref="CA3:CD3"/>
    <mergeCell ref="CE3:CF3"/>
    <mergeCell ref="CM3:CR3"/>
    <mergeCell ref="A7:A16"/>
    <mergeCell ref="B7:B16"/>
    <mergeCell ref="P7:P16"/>
    <mergeCell ref="Q7:Q16"/>
    <mergeCell ref="AE7:AE16"/>
    <mergeCell ref="AF7:AF16"/>
    <mergeCell ref="AT7:AT16"/>
    <mergeCell ref="BA3:BB3"/>
    <mergeCell ref="Q2:Q6"/>
    <mergeCell ref="R2:R4"/>
    <mergeCell ref="S2:X2"/>
    <mergeCell ref="AE2:AE6"/>
    <mergeCell ref="AF2:AF6"/>
    <mergeCell ref="AG2:AG4"/>
    <mergeCell ref="AU7:AU16"/>
    <mergeCell ref="BI7:BI16"/>
    <mergeCell ref="BJ7:BJ16"/>
    <mergeCell ref="BX7:BX16"/>
    <mergeCell ref="BY7:BY16"/>
    <mergeCell ref="BY2:BY6"/>
    <mergeCell ref="BZ2:BZ4"/>
    <mergeCell ref="BJ17:BJ26"/>
    <mergeCell ref="BX17:BX26"/>
    <mergeCell ref="BY17:BY26"/>
    <mergeCell ref="CF37:CG37"/>
    <mergeCell ref="BJ27:BJ37"/>
    <mergeCell ref="A17:A26"/>
    <mergeCell ref="B17:B26"/>
    <mergeCell ref="P17:P26"/>
    <mergeCell ref="Q17:Q26"/>
    <mergeCell ref="AE17:AE26"/>
    <mergeCell ref="AF17:AF26"/>
    <mergeCell ref="AT17:AT26"/>
    <mergeCell ref="AU17:AU26"/>
    <mergeCell ref="BI17:BI26"/>
    <mergeCell ref="A27:A37"/>
    <mergeCell ref="B27:B37"/>
    <mergeCell ref="P27:P37"/>
    <mergeCell ref="Q27:Q37"/>
    <mergeCell ref="AE27:AE37"/>
    <mergeCell ref="AF27:AF37"/>
    <mergeCell ref="AT27:AT37"/>
    <mergeCell ref="AU27:AU37"/>
    <mergeCell ref="BI27:BI37"/>
    <mergeCell ref="I37:J37"/>
    <mergeCell ref="X37:Y37"/>
    <mergeCell ref="AM37:AN37"/>
    <mergeCell ref="BB37:BC37"/>
    <mergeCell ref="BQ37:BR37"/>
    <mergeCell ref="A43:A50"/>
    <mergeCell ref="B43:B50"/>
    <mergeCell ref="P43:P50"/>
    <mergeCell ref="Q43:Q50"/>
    <mergeCell ref="AE43:AE50"/>
    <mergeCell ref="AF43:AF50"/>
    <mergeCell ref="AT43:AT50"/>
    <mergeCell ref="AU43:AU50"/>
    <mergeCell ref="BI43:BI50"/>
    <mergeCell ref="BJ38:BJ42"/>
    <mergeCell ref="A38:A42"/>
    <mergeCell ref="B38:B42"/>
    <mergeCell ref="P38:P42"/>
    <mergeCell ref="Q38:Q42"/>
    <mergeCell ref="AE38:AE42"/>
    <mergeCell ref="AF38:AF42"/>
    <mergeCell ref="AT38:AT42"/>
    <mergeCell ref="AU38:AU42"/>
    <mergeCell ref="BI38:BI42"/>
    <mergeCell ref="BI52:BL52"/>
    <mergeCell ref="BJ43:BJ50"/>
    <mergeCell ref="BX43:BX50"/>
    <mergeCell ref="BY43:BY50"/>
    <mergeCell ref="BQ52:BS52"/>
    <mergeCell ref="BX52:CA52"/>
    <mergeCell ref="CF52:CH52"/>
    <mergeCell ref="BX27:BX37"/>
    <mergeCell ref="BY27:BY37"/>
    <mergeCell ref="BX38:BX42"/>
    <mergeCell ref="BY38:BY42"/>
    <mergeCell ref="AL56:AM56"/>
    <mergeCell ref="BA56:BB56"/>
    <mergeCell ref="A52:D52"/>
    <mergeCell ref="I52:K52"/>
    <mergeCell ref="P52:S52"/>
    <mergeCell ref="X52:Z52"/>
    <mergeCell ref="AE52:AH52"/>
    <mergeCell ref="AM52:AO52"/>
    <mergeCell ref="AT52:AW52"/>
    <mergeCell ref="BB52:BD52"/>
    <mergeCell ref="BP57:BQ57"/>
    <mergeCell ref="CE57:CF57"/>
    <mergeCell ref="CM52:CN52"/>
    <mergeCell ref="CR52:CT52"/>
    <mergeCell ref="A53:A59"/>
    <mergeCell ref="H53:I53"/>
    <mergeCell ref="P53:P59"/>
    <mergeCell ref="W53:X53"/>
    <mergeCell ref="AE53:AE59"/>
    <mergeCell ref="CE53:CF53"/>
    <mergeCell ref="H54:I54"/>
    <mergeCell ref="W54:X54"/>
    <mergeCell ref="AL54:AM54"/>
    <mergeCell ref="BA54:BB54"/>
    <mergeCell ref="BP54:BQ54"/>
    <mergeCell ref="CE54:CF54"/>
    <mergeCell ref="AL53:AM53"/>
    <mergeCell ref="AT53:AT59"/>
    <mergeCell ref="BA53:BB53"/>
    <mergeCell ref="BI53:BI59"/>
    <mergeCell ref="BP53:BQ53"/>
    <mergeCell ref="BX53:BX59"/>
    <mergeCell ref="H56:I56"/>
    <mergeCell ref="W56:X56"/>
    <mergeCell ref="H59:I59"/>
    <mergeCell ref="W59:X59"/>
    <mergeCell ref="AL59:AM59"/>
    <mergeCell ref="BA59:BB59"/>
    <mergeCell ref="BP59:BQ59"/>
    <mergeCell ref="CE59:CF59"/>
    <mergeCell ref="BP56:BQ56"/>
    <mergeCell ref="CE56:CF56"/>
    <mergeCell ref="H55:I55"/>
    <mergeCell ref="W55:X55"/>
    <mergeCell ref="AL55:AM55"/>
    <mergeCell ref="BA55:BB55"/>
    <mergeCell ref="BP55:BQ55"/>
    <mergeCell ref="CE55:CF55"/>
    <mergeCell ref="H58:I58"/>
    <mergeCell ref="W58:X58"/>
    <mergeCell ref="AL58:AM58"/>
    <mergeCell ref="BA58:BB58"/>
    <mergeCell ref="BP58:BQ58"/>
    <mergeCell ref="CE58:CF58"/>
    <mergeCell ref="H57:I57"/>
    <mergeCell ref="W57:X57"/>
    <mergeCell ref="AL57:AM57"/>
    <mergeCell ref="BA57:BB57"/>
  </mergeCells>
  <phoneticPr fontId="3" type="noConversion"/>
  <printOptions horizontalCentered="1" verticalCentered="1"/>
  <pageMargins left="0" right="0" top="0" bottom="0" header="0.31496062992125984" footer="0.31496062992125984"/>
  <pageSetup paperSize="9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菜單</vt:lpstr>
      <vt:lpstr>菜單!Print_Area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2025-03-06T05:33:15Z</cp:lastPrinted>
  <dcterms:created xsi:type="dcterms:W3CDTF">2025-03-05T07:34:12Z</dcterms:created>
  <dcterms:modified xsi:type="dcterms:W3CDTF">2025-03-07T04:36:17Z</dcterms:modified>
</cp:coreProperties>
</file>